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stein3\Desktop\"/>
    </mc:Choice>
  </mc:AlternateContent>
  <xr:revisionPtr revIDLastSave="0" documentId="8_{E56D6E06-E9BB-448D-9707-A20CCBDC07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l="1"/>
  <c r="B21" i="1" s="1"/>
  <c r="B22" i="1" l="1"/>
  <c r="B23" i="1" l="1"/>
  <c r="B24" i="1" s="1"/>
  <c r="B27" i="1" s="1"/>
  <c r="B28" i="1" s="1"/>
  <c r="B29" i="1" s="1"/>
  <c r="B30" i="1" s="1"/>
  <c r="B31" i="1" s="1"/>
  <c r="B32" i="1" s="1"/>
  <c r="B33" i="1" s="1"/>
  <c r="B34" i="1" s="1"/>
  <c r="B35" i="1" s="1"/>
  <c r="B41" i="1" s="1"/>
  <c r="B47" i="1" s="1"/>
  <c r="B48" i="1" s="1"/>
  <c r="B49" i="1" s="1"/>
  <c r="B50" i="1" s="1"/>
  <c r="B51" i="1" s="1"/>
  <c r="B52" i="1" s="1"/>
  <c r="B53" i="1" s="1"/>
  <c r="B54" i="1" s="1"/>
  <c r="B64" i="1" s="1"/>
  <c r="B68" i="1" s="1"/>
  <c r="B69" i="1" s="1"/>
</calcChain>
</file>

<file path=xl/sharedStrings.xml><?xml version="1.0" encoding="utf-8"?>
<sst xmlns="http://schemas.openxmlformats.org/spreadsheetml/2006/main" count="95" uniqueCount="91">
  <si>
    <t>Please use all CAPS</t>
  </si>
  <si>
    <t>RESPONSE</t>
  </si>
  <si>
    <t>HRSA ID</t>
  </si>
  <si>
    <t>Please leave blank</t>
  </si>
  <si>
    <t>Please assess your overall potential in each of these areas individually on a scale of 0= none, to 10=excellent</t>
  </si>
  <si>
    <t xml:space="preserve">Your  assessment of your value on a scale of 0= none, to 10=excellent to the: </t>
  </si>
  <si>
    <t>How do you rate your Collegiality as a faculty member?            0= none, to 10 = excellent</t>
  </si>
  <si>
    <t>Primary Interprofessional Care</t>
  </si>
  <si>
    <t>Name (Last)</t>
  </si>
  <si>
    <t xml:space="preserve"> Name (First)</t>
  </si>
  <si>
    <t>Name (Middle Initial)</t>
  </si>
  <si>
    <t>Sex (F / M)</t>
  </si>
  <si>
    <t>Uniformed Service Active or Veteran (including USPHS)?            (Y=Yes, N=No)</t>
  </si>
  <si>
    <t>Do you have any Bureau of Health Workforce (BHW-HRSA) funding now? (Y=Yes, N=No)</t>
  </si>
  <si>
    <t>The # Years you have been  dental faculty at current institution</t>
  </si>
  <si>
    <t>Your ideal  % effort dedicated to:</t>
  </si>
  <si>
    <t>Blank</t>
  </si>
  <si>
    <t xml:space="preserve">Current Employment (FT / PT) </t>
  </si>
  <si>
    <t xml:space="preserve"> Year of Birth</t>
  </si>
  <si>
    <t xml:space="preserve"> Ethnicity: Hispanic/Latino(a) (Y) Non-Hispanic/Non-Latina(o)  (N)</t>
  </si>
  <si>
    <t>What is the level of your interest in teaching health providers how to work in interprofessional teams ,?   0= none, to 10 =a primary professional goal of mine</t>
  </si>
  <si>
    <t>Do you have a Rural background?  (Y=Yes, N=No)</t>
  </si>
  <si>
    <t xml:space="preserve">Military Reservist?  (Y=Yes, N=No)      </t>
  </si>
  <si>
    <t xml:space="preserve">Is 50% or more of your time  practicing or teaching at a Dental School or an School affiliated clinics (Y=Yes, N=No) </t>
  </si>
  <si>
    <t>What Percent (%) of your time of Dental School clinics that is your clinical practice excluding Faculty Practice?</t>
  </si>
  <si>
    <t>Your % effort the past year dedicated to:</t>
  </si>
  <si>
    <t>What % of your effort would be ideal for you to be  devoted to disadvantaged populations in clinical environments? 0= none, to 10= 100%</t>
  </si>
  <si>
    <t>What is your  interest in Interprofessional education/ practice or working in a Integrated health care delivery system?  0= none, to 10= only practice model of interest</t>
  </si>
  <si>
    <t>What is your interest in teaching and practicing primarily with disadvantaged populations 0= none, to 10= only populations of interest</t>
  </si>
  <si>
    <t>What is your interest in integrating tele-education and telehealth in training and patient care?  0= none, to 10 =a primary professional goal of mine</t>
  </si>
  <si>
    <t>Do you have a Disadvantaged  background? - e.g., first in family attending college - (see https://bhw.hrsa.gov/glossary)  (Y=Yes, N=No)</t>
  </si>
  <si>
    <t xml:space="preserve"> </t>
  </si>
  <si>
    <t>Have you  completed a residency ?   (Y=Yes, N=No)</t>
  </si>
  <si>
    <t>Does your Dental School have student community-based rotations?   (Y=Yes, N=No)</t>
  </si>
  <si>
    <t xml:space="preserve">How many years of residency and Fellowships have you completed ?   </t>
  </si>
  <si>
    <t>If yes, do you attend any of these rotations/clinics? (Y=Yes, N=No)</t>
  </si>
  <si>
    <t xml:space="preserve"> If yes, which community rotations or special population clinics/rotations do you attend? (name type, no capital letters)</t>
  </si>
  <si>
    <t>{if more than one, list multiple here}</t>
  </si>
  <si>
    <t>{if more than one, list additional multiple here}</t>
  </si>
  <si>
    <t>What Percent (%) of your time is your Faculty Practice?</t>
  </si>
  <si>
    <t>At your clinical/teaching sites, is the population served primarily ( ≥ 50%)  experiencing Health Disparities, rural, minority, or with disadvantaged backgrounds?                   (Y=Yes, N=No)</t>
  </si>
  <si>
    <t>Are you appointed to a Department or Division of: GPR/AEGD = G,, Pediatric Dental (P), Community/Public Health (C), Restorative Dent., Operative (O), Other=Name</t>
  </si>
  <si>
    <t>31A. teaching (didactic)</t>
  </si>
  <si>
    <t>31B. teaching (clinic)</t>
  </si>
  <si>
    <t>31C. Clinical practice</t>
  </si>
  <si>
    <t>31D. Service , e.g., committees</t>
  </si>
  <si>
    <t>31E. research or other scholarly activity</t>
  </si>
  <si>
    <t>32A. teaching (didactic)</t>
  </si>
  <si>
    <t>32B. teaching (clinic)</t>
  </si>
  <si>
    <t>32C. Clinical practice</t>
  </si>
  <si>
    <t>32D. Service, e.g., committees</t>
  </si>
  <si>
    <t>32E. research or other scholarly activity</t>
  </si>
  <si>
    <t>What is your interest in building pedagogical skills for training  community based faculty?  0= none, to 10 =a primary professional goal of mine</t>
  </si>
  <si>
    <t>40A. Leadership potential</t>
  </si>
  <si>
    <t>40B. Overall Academic potential</t>
  </si>
  <si>
    <t>40C. Collegiality</t>
  </si>
  <si>
    <t>40. Scholarly activity</t>
  </si>
  <si>
    <t>40E.Pedagogical skills</t>
  </si>
  <si>
    <t>40F. Community engagement</t>
  </si>
  <si>
    <t>41A. Division/Department</t>
  </si>
  <si>
    <t>41B. Dental School</t>
  </si>
  <si>
    <t>41C University / Medial Center</t>
  </si>
  <si>
    <t>% time</t>
  </si>
  <si>
    <t>didactic teaching pre-clinical</t>
  </si>
  <si>
    <t>didactic teaching om special care/special populations</t>
  </si>
  <si>
    <t>clinical supervision undergraduate dental clinics</t>
  </si>
  <si>
    <t>didactic teaching post-doctoral (in Dental School)</t>
  </si>
  <si>
    <t>clinical supervision in special Care clinics</t>
  </si>
  <si>
    <t>Faculty Practice</t>
  </si>
  <si>
    <t>Research</t>
  </si>
  <si>
    <t>Other scholarly activities</t>
  </si>
  <si>
    <t>Professional development</t>
  </si>
  <si>
    <t>Service, e.g., committees</t>
  </si>
  <si>
    <t>Administration</t>
  </si>
  <si>
    <t>Must equal 100%</t>
  </si>
  <si>
    <t>current</t>
  </si>
  <si>
    <t>ideal</t>
  </si>
  <si>
    <t>% time assigned :</t>
  </si>
  <si>
    <t>didactic teaching in community sites</t>
  </si>
  <si>
    <t>clinical supervision graduate clinics (in Dental School)</t>
  </si>
  <si>
    <t>Race: American Indian or Alaska Native (N)                                   Black or African-American (B)      White (W)      Asian  (A)      Native Hawaiian or Other Pacific Islander (P) (multiple selections if appropriate)</t>
  </si>
  <si>
    <t>Clinical supervision community sites</t>
  </si>
  <si>
    <r>
      <t xml:space="preserve">If yes, Residency type: GPR/AEGD = G, Pedi. Dent. = P, Public health/Comm. Health + C, Other - (name type, </t>
    </r>
    <r>
      <rPr>
        <i/>
        <sz val="11"/>
        <rFont val="Calibri"/>
        <family val="2"/>
        <scheme val="minor"/>
      </rPr>
      <t>no capital letters</t>
    </r>
    <r>
      <rPr>
        <sz val="11"/>
        <rFont val="Calibri"/>
        <family val="2"/>
        <scheme val="minor"/>
      </rPr>
      <t>)</t>
    </r>
  </si>
  <si>
    <r>
      <t xml:space="preserve">Describe Other activiias </t>
    </r>
    <r>
      <rPr>
        <i/>
        <sz val="11"/>
        <rFont val="Calibri"/>
        <family val="2"/>
        <scheme val="minor"/>
      </rPr>
      <t>(below)</t>
    </r>
  </si>
  <si>
    <t>Have you ever been employed by a C community Health Center or similar multidisciplinary community or institutional clinical site? (Y=Yes, N=No)</t>
  </si>
  <si>
    <t>The # of years you have been a dental faculty (anywhere)</t>
  </si>
  <si>
    <t>What is your ideal % effort in private practice (excluding Faculty Practice) for your career? 0=none, to 10 =100%</t>
  </si>
  <si>
    <t>40G. Special patient care</t>
  </si>
  <si>
    <t>What is your interest in having the ability in assessing the impact primary care dentistry training for your institution? 0= none, 10= of very high interest</t>
  </si>
  <si>
    <t>What is your interest in applying individual, community and population level approaches to assess health outcomes? 0= none, 10= of very high interest</t>
  </si>
  <si>
    <t>Private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</si>
</sst>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4" fontId="2" fillId="0" borderId="0" xfId="1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/>
    <xf numFmtId="3" fontId="3" fillId="0" borderId="3" xfId="0" applyNumberFormat="1" applyFont="1" applyBorder="1" applyAlignment="1">
      <alignment horizont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6"/>
  <sheetViews>
    <sheetView tabSelected="1" topLeftCell="A52" workbookViewId="0">
      <selection activeCell="C70" sqref="C70"/>
    </sheetView>
  </sheetViews>
  <sheetFormatPr defaultColWidth="8.85546875" defaultRowHeight="15" x14ac:dyDescent="0.25"/>
  <cols>
    <col min="1" max="1" width="1.7109375" style="10" customWidth="1"/>
    <col min="2" max="2" width="3.28515625" style="22" customWidth="1"/>
    <col min="3" max="3" width="58.5703125" style="11" customWidth="1"/>
    <col min="4" max="4" width="31.5703125" style="41" customWidth="1"/>
    <col min="5" max="6" width="5" style="15" customWidth="1"/>
    <col min="7" max="7" width="4.28515625" style="17" customWidth="1"/>
    <col min="8" max="8" width="45.7109375" style="10" customWidth="1"/>
    <col min="9" max="10" width="8.85546875" style="22"/>
    <col min="11" max="11" width="49.7109375" style="10" customWidth="1"/>
    <col min="12" max="16384" width="8.85546875" style="10"/>
  </cols>
  <sheetData>
    <row r="1" spans="2:10" x14ac:dyDescent="0.25">
      <c r="B1" s="52" t="s">
        <v>0</v>
      </c>
      <c r="C1" s="52"/>
      <c r="D1" s="38" t="s">
        <v>1</v>
      </c>
      <c r="G1" s="11"/>
      <c r="H1" s="11"/>
      <c r="I1" s="25"/>
      <c r="J1" s="25"/>
    </row>
    <row r="2" spans="2:10" x14ac:dyDescent="0.25">
      <c r="B2" s="53" t="s">
        <v>2</v>
      </c>
      <c r="C2" s="53"/>
      <c r="D2" s="40" t="s">
        <v>3</v>
      </c>
    </row>
    <row r="3" spans="2:10" x14ac:dyDescent="0.25">
      <c r="B3" s="12">
        <v>1</v>
      </c>
      <c r="C3" s="13" t="s">
        <v>7</v>
      </c>
      <c r="D3" s="40" t="s">
        <v>3</v>
      </c>
    </row>
    <row r="4" spans="2:10" x14ac:dyDescent="0.25">
      <c r="B4" s="6">
        <f>B3+1</f>
        <v>2</v>
      </c>
      <c r="C4" s="14" t="s">
        <v>8</v>
      </c>
    </row>
    <row r="5" spans="2:10" x14ac:dyDescent="0.25">
      <c r="B5" s="6">
        <f t="shared" ref="B5:B19" si="0">B4+1</f>
        <v>3</v>
      </c>
      <c r="C5" s="14" t="s">
        <v>9</v>
      </c>
    </row>
    <row r="6" spans="2:10" x14ac:dyDescent="0.25">
      <c r="B6" s="6">
        <f t="shared" si="0"/>
        <v>4</v>
      </c>
      <c r="C6" s="14" t="s">
        <v>10</v>
      </c>
    </row>
    <row r="7" spans="2:10" x14ac:dyDescent="0.25">
      <c r="B7" s="6">
        <f t="shared" si="0"/>
        <v>5</v>
      </c>
      <c r="C7" s="1" t="s">
        <v>17</v>
      </c>
      <c r="D7" s="42"/>
    </row>
    <row r="8" spans="2:10" x14ac:dyDescent="0.25">
      <c r="B8" s="6">
        <f t="shared" si="0"/>
        <v>6</v>
      </c>
      <c r="C8" s="14" t="s">
        <v>11</v>
      </c>
    </row>
    <row r="9" spans="2:10" x14ac:dyDescent="0.25">
      <c r="B9" s="6">
        <f t="shared" si="0"/>
        <v>7</v>
      </c>
      <c r="C9" s="14" t="s">
        <v>18</v>
      </c>
    </row>
    <row r="10" spans="2:10" ht="22.15" customHeight="1" x14ac:dyDescent="0.25">
      <c r="B10" s="6">
        <f t="shared" si="0"/>
        <v>8</v>
      </c>
      <c r="C10" s="1" t="s">
        <v>19</v>
      </c>
    </row>
    <row r="11" spans="2:10" ht="46.9" customHeight="1" x14ac:dyDescent="0.25">
      <c r="B11" s="6">
        <f t="shared" si="0"/>
        <v>9</v>
      </c>
      <c r="C11" s="1" t="s">
        <v>80</v>
      </c>
    </row>
    <row r="12" spans="2:10" ht="45.6" customHeight="1" x14ac:dyDescent="0.25">
      <c r="B12" s="6">
        <f t="shared" si="0"/>
        <v>10</v>
      </c>
      <c r="C12" s="1" t="s">
        <v>20</v>
      </c>
      <c r="D12" s="43"/>
    </row>
    <row r="13" spans="2:10" x14ac:dyDescent="0.25">
      <c r="B13" s="6">
        <f t="shared" si="0"/>
        <v>11</v>
      </c>
      <c r="C13" s="14" t="s">
        <v>21</v>
      </c>
    </row>
    <row r="14" spans="2:10" ht="33.6" customHeight="1" x14ac:dyDescent="0.25">
      <c r="B14" s="6">
        <f t="shared" si="0"/>
        <v>12</v>
      </c>
      <c r="C14" s="1" t="s">
        <v>30</v>
      </c>
    </row>
    <row r="15" spans="2:10" ht="31.15" customHeight="1" x14ac:dyDescent="0.25">
      <c r="B15" s="6">
        <f t="shared" si="0"/>
        <v>13</v>
      </c>
      <c r="C15" s="1" t="s">
        <v>12</v>
      </c>
    </row>
    <row r="16" spans="2:10" ht="20.45" customHeight="1" x14ac:dyDescent="0.25">
      <c r="B16" s="6">
        <f t="shared" si="0"/>
        <v>14</v>
      </c>
      <c r="C16" s="18" t="s">
        <v>22</v>
      </c>
    </row>
    <row r="17" spans="2:11" ht="31.9" customHeight="1" x14ac:dyDescent="0.25">
      <c r="B17" s="6">
        <f t="shared" si="0"/>
        <v>15</v>
      </c>
      <c r="C17" s="1" t="s">
        <v>13</v>
      </c>
      <c r="E17" s="29"/>
      <c r="F17" s="29"/>
    </row>
    <row r="18" spans="2:11" ht="22.9" customHeight="1" x14ac:dyDescent="0.25">
      <c r="B18" s="6">
        <f t="shared" si="0"/>
        <v>16</v>
      </c>
      <c r="C18" s="9" t="s">
        <v>16</v>
      </c>
      <c r="D18" s="39" t="s">
        <v>3</v>
      </c>
      <c r="E18" s="29"/>
      <c r="F18" s="29"/>
    </row>
    <row r="19" spans="2:11" ht="18" customHeight="1" x14ac:dyDescent="0.25">
      <c r="B19" s="6">
        <f t="shared" si="0"/>
        <v>17</v>
      </c>
      <c r="C19" s="1" t="s">
        <v>32</v>
      </c>
    </row>
    <row r="20" spans="2:11" ht="37.15" customHeight="1" x14ac:dyDescent="0.25">
      <c r="B20" s="20">
        <f>B19+1</f>
        <v>18</v>
      </c>
      <c r="C20" s="8" t="s">
        <v>82</v>
      </c>
      <c r="K20" s="37"/>
    </row>
    <row r="21" spans="2:11" ht="21" customHeight="1" x14ac:dyDescent="0.25">
      <c r="B21" s="6">
        <f>B20+1</f>
        <v>19</v>
      </c>
      <c r="C21" s="1" t="s">
        <v>34</v>
      </c>
    </row>
    <row r="22" spans="2:11" ht="31.15" customHeight="1" x14ac:dyDescent="0.35">
      <c r="B22" s="26">
        <f t="shared" ref="B22" si="1">B21+1</f>
        <v>20</v>
      </c>
      <c r="C22" s="24" t="s">
        <v>33</v>
      </c>
      <c r="D22" s="44" t="s">
        <v>31</v>
      </c>
    </row>
    <row r="23" spans="2:11" ht="22.9" customHeight="1" x14ac:dyDescent="0.35">
      <c r="B23" s="26">
        <f>B22+1</f>
        <v>21</v>
      </c>
      <c r="C23" s="24" t="s">
        <v>35</v>
      </c>
      <c r="D23" s="44"/>
    </row>
    <row r="24" spans="2:11" ht="32.450000000000003" customHeight="1" x14ac:dyDescent="0.35">
      <c r="B24" s="26">
        <f>B23+1</f>
        <v>22</v>
      </c>
      <c r="C24" s="24" t="s">
        <v>36</v>
      </c>
      <c r="D24" s="44"/>
    </row>
    <row r="25" spans="2:11" ht="18.600000000000001" customHeight="1" x14ac:dyDescent="0.35">
      <c r="B25" s="26"/>
      <c r="C25" s="27" t="s">
        <v>37</v>
      </c>
      <c r="D25" s="44"/>
    </row>
    <row r="26" spans="2:11" ht="21.6" customHeight="1" x14ac:dyDescent="0.35">
      <c r="B26" s="26"/>
      <c r="C26" s="27" t="s">
        <v>38</v>
      </c>
      <c r="D26" s="44"/>
    </row>
    <row r="27" spans="2:11" ht="40.15" customHeight="1" x14ac:dyDescent="0.25">
      <c r="B27" s="26">
        <f>B24+1</f>
        <v>23</v>
      </c>
      <c r="C27" s="24" t="s">
        <v>84</v>
      </c>
    </row>
    <row r="28" spans="2:11" ht="36" customHeight="1" x14ac:dyDescent="0.25">
      <c r="B28" s="23">
        <f>B27+1</f>
        <v>24</v>
      </c>
      <c r="C28" s="1" t="s">
        <v>23</v>
      </c>
    </row>
    <row r="29" spans="2:11" ht="32.450000000000003" customHeight="1" x14ac:dyDescent="0.25">
      <c r="B29" s="6">
        <f t="shared" ref="B29:B30" si="2">B28+1</f>
        <v>25</v>
      </c>
      <c r="C29" s="1" t="s">
        <v>24</v>
      </c>
    </row>
    <row r="30" spans="2:11" ht="20.45" customHeight="1" x14ac:dyDescent="0.25">
      <c r="B30" s="6">
        <f t="shared" si="2"/>
        <v>26</v>
      </c>
      <c r="C30" s="1" t="s">
        <v>39</v>
      </c>
    </row>
    <row r="31" spans="2:11" ht="47.45" customHeight="1" x14ac:dyDescent="0.25">
      <c r="B31" s="5">
        <f>B30+1</f>
        <v>27</v>
      </c>
      <c r="C31" s="2" t="s">
        <v>40</v>
      </c>
      <c r="D31" s="45"/>
    </row>
    <row r="32" spans="2:11" ht="43.9" customHeight="1" x14ac:dyDescent="0.25">
      <c r="B32" s="5">
        <f>B31+1</f>
        <v>28</v>
      </c>
      <c r="C32" s="1" t="s">
        <v>41</v>
      </c>
    </row>
    <row r="33" spans="2:9" x14ac:dyDescent="0.25">
      <c r="B33" s="5">
        <f>B32+1</f>
        <v>29</v>
      </c>
      <c r="C33" s="14" t="s">
        <v>85</v>
      </c>
    </row>
    <row r="34" spans="2:9" ht="16.899999999999999" customHeight="1" x14ac:dyDescent="0.25">
      <c r="B34" s="5">
        <f>B33+1</f>
        <v>30</v>
      </c>
      <c r="C34" s="1" t="s">
        <v>14</v>
      </c>
    </row>
    <row r="35" spans="2:9" x14ac:dyDescent="0.25">
      <c r="B35" s="5">
        <f>B34+1</f>
        <v>31</v>
      </c>
      <c r="C35" s="4" t="s">
        <v>25</v>
      </c>
    </row>
    <row r="36" spans="2:9" x14ac:dyDescent="0.25">
      <c r="B36" s="50" t="s">
        <v>42</v>
      </c>
      <c r="C36" s="50"/>
    </row>
    <row r="37" spans="2:9" ht="14.45" customHeight="1" x14ac:dyDescent="0.25">
      <c r="B37" s="50" t="s">
        <v>43</v>
      </c>
      <c r="C37" s="50"/>
    </row>
    <row r="38" spans="2:9" ht="14.45" customHeight="1" x14ac:dyDescent="0.25">
      <c r="B38" s="50" t="s">
        <v>44</v>
      </c>
      <c r="C38" s="50"/>
    </row>
    <row r="39" spans="2:9" ht="14.45" customHeight="1" x14ac:dyDescent="0.25">
      <c r="B39" s="50" t="s">
        <v>45</v>
      </c>
      <c r="C39" s="50"/>
    </row>
    <row r="40" spans="2:9" ht="14.45" customHeight="1" x14ac:dyDescent="0.25">
      <c r="B40" s="50" t="s">
        <v>46</v>
      </c>
      <c r="C40" s="50"/>
    </row>
    <row r="41" spans="2:9" x14ac:dyDescent="0.25">
      <c r="B41" s="6">
        <f>B35+1</f>
        <v>32</v>
      </c>
      <c r="C41" s="4" t="s">
        <v>15</v>
      </c>
    </row>
    <row r="42" spans="2:9" x14ac:dyDescent="0.25">
      <c r="B42" s="50" t="s">
        <v>47</v>
      </c>
      <c r="C42" s="50"/>
      <c r="E42" s="21"/>
      <c r="F42" s="21"/>
      <c r="G42" s="10"/>
    </row>
    <row r="43" spans="2:9" x14ac:dyDescent="0.25">
      <c r="B43" s="50" t="s">
        <v>48</v>
      </c>
      <c r="C43" s="50"/>
      <c r="E43" s="21"/>
      <c r="F43" s="21"/>
      <c r="G43" s="10"/>
    </row>
    <row r="44" spans="2:9" x14ac:dyDescent="0.25">
      <c r="B44" s="50" t="s">
        <v>49</v>
      </c>
      <c r="C44" s="50"/>
      <c r="E44" s="21"/>
      <c r="F44" s="21"/>
      <c r="G44" s="10"/>
    </row>
    <row r="45" spans="2:9" x14ac:dyDescent="0.25">
      <c r="B45" s="50" t="s">
        <v>50</v>
      </c>
      <c r="C45" s="50"/>
      <c r="E45" s="21"/>
      <c r="F45" s="21"/>
      <c r="G45" s="10"/>
    </row>
    <row r="46" spans="2:9" ht="16.149999999999999" customHeight="1" x14ac:dyDescent="0.25">
      <c r="B46" s="51" t="s">
        <v>51</v>
      </c>
      <c r="C46" s="51"/>
      <c r="E46" s="21"/>
      <c r="F46" s="21"/>
      <c r="G46" s="10"/>
    </row>
    <row r="47" spans="2:9" ht="46.15" customHeight="1" x14ac:dyDescent="0.25">
      <c r="B47" s="5">
        <f>B41+1</f>
        <v>33</v>
      </c>
      <c r="C47" s="1" t="s">
        <v>26</v>
      </c>
    </row>
    <row r="48" spans="2:9" ht="43.15" customHeight="1" x14ac:dyDescent="0.25">
      <c r="B48" s="5">
        <f>B47+1</f>
        <v>34</v>
      </c>
      <c r="C48" s="1" t="s">
        <v>27</v>
      </c>
      <c r="I48" s="36"/>
    </row>
    <row r="49" spans="2:7" ht="33.6" customHeight="1" x14ac:dyDescent="0.25">
      <c r="B49" s="5">
        <f t="shared" ref="B49:B54" si="3">B48+1</f>
        <v>35</v>
      </c>
      <c r="C49" s="1" t="s">
        <v>28</v>
      </c>
    </row>
    <row r="50" spans="2:7" ht="33" customHeight="1" x14ac:dyDescent="0.25">
      <c r="B50" s="5">
        <f t="shared" si="3"/>
        <v>36</v>
      </c>
      <c r="C50" s="1" t="s">
        <v>86</v>
      </c>
    </row>
    <row r="51" spans="2:7" ht="33.6" customHeight="1" x14ac:dyDescent="0.25">
      <c r="B51" s="5">
        <f t="shared" si="3"/>
        <v>37</v>
      </c>
      <c r="C51" s="1" t="s">
        <v>6</v>
      </c>
    </row>
    <row r="52" spans="2:7" ht="43.9" customHeight="1" x14ac:dyDescent="0.25">
      <c r="B52" s="5">
        <f t="shared" si="3"/>
        <v>38</v>
      </c>
      <c r="C52" s="1" t="s">
        <v>52</v>
      </c>
    </row>
    <row r="53" spans="2:7" ht="46.15" customHeight="1" x14ac:dyDescent="0.25">
      <c r="B53" s="5">
        <f t="shared" si="3"/>
        <v>39</v>
      </c>
      <c r="C53" s="1" t="s">
        <v>29</v>
      </c>
    </row>
    <row r="54" spans="2:7" ht="49.15" customHeight="1" x14ac:dyDescent="0.25">
      <c r="B54" s="5">
        <f t="shared" si="3"/>
        <v>40</v>
      </c>
      <c r="C54" s="7" t="s">
        <v>4</v>
      </c>
      <c r="G54" s="11"/>
    </row>
    <row r="55" spans="2:7" x14ac:dyDescent="0.25">
      <c r="B55" s="50" t="s">
        <v>53</v>
      </c>
      <c r="C55" s="50"/>
      <c r="G55" s="11"/>
    </row>
    <row r="56" spans="2:7" x14ac:dyDescent="0.25">
      <c r="B56" s="3"/>
      <c r="C56" s="3" t="s">
        <v>54</v>
      </c>
      <c r="G56" s="11"/>
    </row>
    <row r="57" spans="2:7" x14ac:dyDescent="0.25">
      <c r="B57" s="6"/>
      <c r="C57" s="6" t="s">
        <v>55</v>
      </c>
      <c r="G57" s="11"/>
    </row>
    <row r="58" spans="2:7" x14ac:dyDescent="0.25">
      <c r="B58" s="20"/>
      <c r="C58" s="20" t="s">
        <v>56</v>
      </c>
      <c r="G58" s="11"/>
    </row>
    <row r="59" spans="2:7" x14ac:dyDescent="0.25">
      <c r="B59" s="20"/>
      <c r="C59" s="20" t="s">
        <v>57</v>
      </c>
      <c r="D59" s="45"/>
      <c r="E59" s="30"/>
      <c r="F59" s="30"/>
      <c r="G59" s="11"/>
    </row>
    <row r="60" spans="2:7" x14ac:dyDescent="0.25">
      <c r="B60" s="20"/>
      <c r="C60" s="20" t="s">
        <v>58</v>
      </c>
      <c r="D60" s="45"/>
      <c r="E60" s="30"/>
      <c r="F60" s="30"/>
      <c r="G60" s="11"/>
    </row>
    <row r="61" spans="2:7" x14ac:dyDescent="0.25">
      <c r="B61" s="26"/>
      <c r="C61" s="26" t="s">
        <v>87</v>
      </c>
      <c r="D61" s="45"/>
      <c r="E61" s="30"/>
      <c r="F61" s="30"/>
      <c r="G61" s="11"/>
    </row>
    <row r="62" spans="2:7" x14ac:dyDescent="0.25">
      <c r="B62" s="26"/>
      <c r="C62" s="26"/>
      <c r="D62" s="45"/>
      <c r="E62" s="30"/>
      <c r="F62" s="30"/>
      <c r="G62" s="11"/>
    </row>
    <row r="63" spans="2:7" x14ac:dyDescent="0.25">
      <c r="B63" s="26"/>
      <c r="C63" s="26"/>
      <c r="D63" s="45"/>
      <c r="E63" s="30"/>
      <c r="F63" s="30"/>
      <c r="G63" s="11"/>
    </row>
    <row r="64" spans="2:7" ht="28.9" customHeight="1" x14ac:dyDescent="0.25">
      <c r="B64" s="19">
        <f>B54+1</f>
        <v>41</v>
      </c>
      <c r="C64" s="7" t="s">
        <v>5</v>
      </c>
      <c r="G64" s="11"/>
    </row>
    <row r="65" spans="2:7" x14ac:dyDescent="0.25">
      <c r="B65" s="51" t="s">
        <v>59</v>
      </c>
      <c r="C65" s="51"/>
      <c r="G65" s="11"/>
    </row>
    <row r="66" spans="2:7" x14ac:dyDescent="0.25">
      <c r="B66" s="51" t="s">
        <v>60</v>
      </c>
      <c r="C66" s="51"/>
      <c r="G66" s="11"/>
    </row>
    <row r="67" spans="2:7" x14ac:dyDescent="0.25">
      <c r="B67" s="51" t="s">
        <v>61</v>
      </c>
      <c r="C67" s="51"/>
    </row>
    <row r="68" spans="2:7" ht="48" customHeight="1" x14ac:dyDescent="0.25">
      <c r="B68" s="21">
        <f>B64+1</f>
        <v>42</v>
      </c>
      <c r="C68" s="2" t="s">
        <v>88</v>
      </c>
    </row>
    <row r="69" spans="2:7" ht="45" x14ac:dyDescent="0.25">
      <c r="B69" s="21">
        <f>B68+1</f>
        <v>43</v>
      </c>
      <c r="C69" s="2" t="s">
        <v>89</v>
      </c>
    </row>
    <row r="70" spans="2:7" x14ac:dyDescent="0.25">
      <c r="C70" s="7"/>
    </row>
    <row r="71" spans="2:7" ht="21.6" customHeight="1" x14ac:dyDescent="0.25">
      <c r="B71" s="11"/>
      <c r="D71" s="46" t="s">
        <v>75</v>
      </c>
      <c r="E71" s="46" t="s">
        <v>76</v>
      </c>
    </row>
    <row r="72" spans="2:7" x14ac:dyDescent="0.25">
      <c r="B72" s="28">
        <v>44</v>
      </c>
      <c r="C72" s="31" t="s">
        <v>77</v>
      </c>
      <c r="D72" s="47" t="s">
        <v>62</v>
      </c>
      <c r="E72" s="47" t="s">
        <v>62</v>
      </c>
    </row>
    <row r="73" spans="2:7" x14ac:dyDescent="0.25">
      <c r="B73" s="15"/>
      <c r="C73" s="32" t="s">
        <v>63</v>
      </c>
      <c r="D73" s="22"/>
      <c r="E73" s="22"/>
    </row>
    <row r="74" spans="2:7" x14ac:dyDescent="0.25">
      <c r="B74" s="15"/>
      <c r="C74" s="32" t="s">
        <v>66</v>
      </c>
      <c r="D74" s="22"/>
      <c r="E74" s="22"/>
    </row>
    <row r="75" spans="2:7" x14ac:dyDescent="0.25">
      <c r="B75" s="16"/>
      <c r="C75" s="33" t="s">
        <v>64</v>
      </c>
      <c r="D75" s="22"/>
      <c r="E75" s="22"/>
    </row>
    <row r="76" spans="2:7" x14ac:dyDescent="0.25">
      <c r="B76" s="17"/>
      <c r="C76" s="34" t="s">
        <v>78</v>
      </c>
      <c r="D76" s="36"/>
      <c r="E76" s="22"/>
    </row>
    <row r="77" spans="2:7" x14ac:dyDescent="0.25">
      <c r="B77" s="17"/>
      <c r="C77" s="34" t="s">
        <v>65</v>
      </c>
      <c r="D77" s="36"/>
      <c r="E77" s="22"/>
    </row>
    <row r="78" spans="2:7" x14ac:dyDescent="0.25">
      <c r="B78" s="17"/>
      <c r="C78" s="33" t="s">
        <v>79</v>
      </c>
      <c r="D78" s="22"/>
      <c r="E78" s="22"/>
    </row>
    <row r="79" spans="2:7" x14ac:dyDescent="0.25">
      <c r="B79" s="17"/>
      <c r="C79" s="33" t="s">
        <v>67</v>
      </c>
      <c r="D79" s="22"/>
      <c r="E79" s="22"/>
    </row>
    <row r="80" spans="2:7" x14ac:dyDescent="0.25">
      <c r="B80" s="17"/>
      <c r="C80" s="33" t="s">
        <v>81</v>
      </c>
      <c r="D80" s="22"/>
      <c r="E80" s="22"/>
    </row>
    <row r="81" spans="2:5" x14ac:dyDescent="0.25">
      <c r="B81" s="17"/>
      <c r="C81" s="33" t="s">
        <v>68</v>
      </c>
      <c r="D81" s="22"/>
      <c r="E81" s="22"/>
    </row>
    <row r="82" spans="2:5" x14ac:dyDescent="0.25">
      <c r="B82" s="17"/>
      <c r="C82" s="33" t="s">
        <v>90</v>
      </c>
      <c r="D82" s="22"/>
      <c r="E82" s="22"/>
    </row>
    <row r="83" spans="2:5" x14ac:dyDescent="0.25">
      <c r="B83" s="17"/>
      <c r="C83" s="33" t="s">
        <v>69</v>
      </c>
      <c r="D83" s="22"/>
      <c r="E83" s="22"/>
    </row>
    <row r="84" spans="2:5" x14ac:dyDescent="0.25">
      <c r="B84" s="17"/>
      <c r="C84" s="33" t="s">
        <v>70</v>
      </c>
      <c r="D84" s="22"/>
      <c r="E84" s="22"/>
    </row>
    <row r="85" spans="2:5" x14ac:dyDescent="0.25">
      <c r="B85" s="17"/>
      <c r="C85" s="33" t="s">
        <v>72</v>
      </c>
      <c r="D85" s="22"/>
      <c r="E85" s="22"/>
    </row>
    <row r="86" spans="2:5" x14ac:dyDescent="0.25">
      <c r="B86" s="17"/>
      <c r="C86" s="33" t="s">
        <v>71</v>
      </c>
      <c r="D86" s="22"/>
      <c r="E86" s="22"/>
    </row>
    <row r="87" spans="2:5" x14ac:dyDescent="0.25">
      <c r="B87" s="17"/>
      <c r="C87" s="33" t="s">
        <v>73</v>
      </c>
      <c r="D87" s="22"/>
      <c r="E87" s="22"/>
    </row>
    <row r="88" spans="2:5" x14ac:dyDescent="0.25">
      <c r="B88" s="17"/>
      <c r="C88" s="10" t="s">
        <v>70</v>
      </c>
      <c r="D88" s="22"/>
      <c r="E88" s="22"/>
    </row>
    <row r="89" spans="2:5" x14ac:dyDescent="0.25">
      <c r="B89" s="17"/>
      <c r="C89" s="35"/>
      <c r="D89" s="48">
        <v>0</v>
      </c>
      <c r="E89" s="48">
        <v>0</v>
      </c>
    </row>
    <row r="90" spans="2:5" ht="15.75" x14ac:dyDescent="0.25">
      <c r="B90" s="10"/>
      <c r="C90" s="49" t="s">
        <v>74</v>
      </c>
      <c r="D90" s="22">
        <f>SUM(D73:D89)</f>
        <v>0</v>
      </c>
      <c r="E90" s="22">
        <f>SUM(E73:E89)</f>
        <v>0</v>
      </c>
    </row>
    <row r="91" spans="2:5" x14ac:dyDescent="0.25">
      <c r="B91" s="10"/>
      <c r="C91" s="33" t="s">
        <v>83</v>
      </c>
      <c r="D91" s="22"/>
      <c r="E91" s="22"/>
    </row>
    <row r="92" spans="2:5" x14ac:dyDescent="0.25">
      <c r="B92" s="10"/>
      <c r="C92" s="10"/>
      <c r="D92" s="22"/>
      <c r="E92" s="22"/>
    </row>
    <row r="93" spans="2:5" x14ac:dyDescent="0.25">
      <c r="B93" s="10"/>
      <c r="C93" s="10"/>
      <c r="D93" s="22"/>
      <c r="E93" s="22"/>
    </row>
    <row r="94" spans="2:5" x14ac:dyDescent="0.25">
      <c r="B94" s="10"/>
      <c r="C94" s="10"/>
      <c r="D94" s="22"/>
      <c r="E94" s="22"/>
    </row>
    <row r="95" spans="2:5" x14ac:dyDescent="0.25">
      <c r="B95" s="10"/>
      <c r="C95" s="10"/>
      <c r="D95" s="22"/>
      <c r="E95" s="22"/>
    </row>
    <row r="96" spans="2:5" x14ac:dyDescent="0.25">
      <c r="B96" s="10"/>
      <c r="C96" s="10"/>
      <c r="D96" s="22"/>
      <c r="E96" s="22"/>
    </row>
    <row r="97" spans="2:5" x14ac:dyDescent="0.25">
      <c r="B97" s="10"/>
      <c r="C97" s="10"/>
      <c r="D97" s="22"/>
      <c r="E97" s="22"/>
    </row>
    <row r="98" spans="2:5" x14ac:dyDescent="0.25">
      <c r="B98" s="17"/>
      <c r="C98" s="10"/>
      <c r="D98" s="22"/>
      <c r="E98" s="22"/>
    </row>
    <row r="99" spans="2:5" x14ac:dyDescent="0.25">
      <c r="B99" s="17"/>
      <c r="C99" s="10"/>
      <c r="D99" s="22"/>
      <c r="E99" s="22"/>
    </row>
    <row r="100" spans="2:5" x14ac:dyDescent="0.25">
      <c r="B100" s="10"/>
      <c r="C100" s="10"/>
      <c r="D100" s="22"/>
      <c r="E100" s="22"/>
    </row>
    <row r="101" spans="2:5" x14ac:dyDescent="0.25">
      <c r="B101" s="17"/>
      <c r="C101" s="10"/>
      <c r="D101" s="22"/>
      <c r="E101" s="22"/>
    </row>
    <row r="102" spans="2:5" x14ac:dyDescent="0.25">
      <c r="B102" s="17"/>
      <c r="C102" s="10"/>
      <c r="D102" s="22"/>
      <c r="E102" s="22"/>
    </row>
    <row r="103" spans="2:5" x14ac:dyDescent="0.25">
      <c r="B103" s="17"/>
      <c r="C103" s="10"/>
      <c r="D103" s="22"/>
      <c r="E103" s="22"/>
    </row>
    <row r="104" spans="2:5" x14ac:dyDescent="0.25">
      <c r="B104" s="17"/>
      <c r="C104" s="10"/>
      <c r="D104" s="22"/>
      <c r="E104" s="22"/>
    </row>
    <row r="105" spans="2:5" x14ac:dyDescent="0.25">
      <c r="B105" s="17"/>
      <c r="C105" s="10"/>
      <c r="D105" s="22"/>
      <c r="E105" s="22"/>
    </row>
    <row r="106" spans="2:5" x14ac:dyDescent="0.25">
      <c r="B106" s="17"/>
      <c r="C106" s="10"/>
      <c r="D106" s="22"/>
      <c r="E106" s="22"/>
    </row>
  </sheetData>
  <mergeCells count="16">
    <mergeCell ref="B1:C1"/>
    <mergeCell ref="B2:C2"/>
    <mergeCell ref="B36:C36"/>
    <mergeCell ref="B37:C37"/>
    <mergeCell ref="B38:C38"/>
    <mergeCell ref="B39:C39"/>
    <mergeCell ref="B40:C40"/>
    <mergeCell ref="B67:C67"/>
    <mergeCell ref="B42:C42"/>
    <mergeCell ref="B43:C43"/>
    <mergeCell ref="B44:C44"/>
    <mergeCell ref="B45:C45"/>
    <mergeCell ref="B46:C46"/>
    <mergeCell ref="B55:C55"/>
    <mergeCell ref="B65:C65"/>
    <mergeCell ref="B66:C66"/>
  </mergeCells>
  <pageMargins left="0.25" right="0.25" top="0.25" bottom="0.25" header="0.05" footer="0.0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</dc:creator>
  <cp:lastModifiedBy>Stein, Keith</cp:lastModifiedBy>
  <cp:lastPrinted>2022-01-25T17:35:15Z</cp:lastPrinted>
  <dcterms:created xsi:type="dcterms:W3CDTF">2016-10-01T21:15:06Z</dcterms:created>
  <dcterms:modified xsi:type="dcterms:W3CDTF">2022-01-26T12:02:12Z</dcterms:modified>
</cp:coreProperties>
</file>