
<file path=[Content_Types].xml><?xml version="1.0" encoding="utf-8"?>
<Types xmlns="http://schemas.openxmlformats.org/package/2006/content-types"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3800" yWindow="460" windowWidth="23220" windowHeight="14780"/>
  </bookViews>
  <sheets>
    <sheet name="Glossary" sheetId="15" r:id="rId1"/>
    <sheet name="1-All tumors vs GPC MGF" sheetId="1" r:id="rId2"/>
    <sheet name="2-HG vs GPC MGF" sheetId="2" r:id="rId3"/>
    <sheet name="3-LG vs GPC MGF" sheetId="3" r:id="rId4"/>
    <sheet name="4-HG vs LG MGF" sheetId="7" r:id="rId5"/>
    <sheet name="5-A vs GPC MGF" sheetId="4" r:id="rId6"/>
    <sheet name="6-A ana vs GPC MGF" sheetId="5" r:id="rId7"/>
    <sheet name="7-O vs GPC MGF" sheetId="11" r:id="rId8"/>
    <sheet name="8-OA vs GPC MGF" sheetId="12" r:id="rId9"/>
    <sheet name="9-A specific MGF" sheetId="13" r:id="rId10"/>
    <sheet name="10-O specific MGF" sheetId="14" r:id="rId11"/>
    <sheet name="11-All GBM vs GPC MGF" sheetId="8" r:id="rId12"/>
    <sheet name="12-GBM vs GPC MGF" sheetId="9" r:id="rId13"/>
    <sheet name="13-GBMsc vs GPC MGF" sheetId="10" r:id="rId14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"/>
  <c r="L3" i="14"/>
  <c r="L4"/>
  <c r="L5"/>
  <c r="L6"/>
  <c r="L7"/>
  <c r="L8"/>
  <c r="L9"/>
  <c r="L10"/>
  <c r="L11"/>
  <c r="L12"/>
  <c r="L13"/>
  <c r="L14"/>
  <c r="L15"/>
  <c r="L16"/>
  <c r="L2"/>
  <c r="L3" i="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2"/>
  <c r="L3" i="9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5"/>
  <c r="L1216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3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2"/>
  <c r="L3" i="1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2"/>
  <c r="L3" i="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2"/>
  <c r="L3" i="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2"/>
  <c r="L3" i="7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2"/>
  <c r="L3" i="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2"/>
  <c r="L3" i="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5"/>
  <c r="L1216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2"/>
  <c r="L3" i="1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2"/>
  <c r="L3" i="1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2"/>
  <c r="L3" i="1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2"/>
</calcChain>
</file>

<file path=xl/sharedStrings.xml><?xml version="1.0" encoding="utf-8"?>
<sst xmlns="http://schemas.openxmlformats.org/spreadsheetml/2006/main" count="28895" uniqueCount="8262">
  <si>
    <t>SEP6</t>
    <phoneticPr fontId="1" type="noConversion"/>
  </si>
  <si>
    <t>SEPT9</t>
    <phoneticPr fontId="1" type="noConversion"/>
  </si>
  <si>
    <t>OLG</t>
    <phoneticPr fontId="1" type="noConversion"/>
  </si>
  <si>
    <t>AOLG</t>
    <phoneticPr fontId="1" type="noConversion"/>
  </si>
  <si>
    <t>AST</t>
    <phoneticPr fontId="1" type="noConversion"/>
  </si>
  <si>
    <t>AAST</t>
    <phoneticPr fontId="1" type="noConversion"/>
  </si>
  <si>
    <t>OLG-AST</t>
    <phoneticPr fontId="1" type="noConversion"/>
  </si>
  <si>
    <t>AOLG-AST</t>
    <phoneticPr fontId="1" type="noConversion"/>
  </si>
  <si>
    <t>AST</t>
    <phoneticPr fontId="1" type="noConversion"/>
  </si>
  <si>
    <t>AAST</t>
    <phoneticPr fontId="1" type="noConversion"/>
  </si>
  <si>
    <t>OLG</t>
    <phoneticPr fontId="1" type="noConversion"/>
  </si>
  <si>
    <t>AOLG</t>
    <phoneticPr fontId="1" type="noConversion"/>
  </si>
  <si>
    <t>Anaplastic OLG</t>
    <phoneticPr fontId="1" type="noConversion"/>
  </si>
  <si>
    <t>OLG-AST</t>
    <phoneticPr fontId="1" type="noConversion"/>
  </si>
  <si>
    <r>
      <t>List of up- regulated genes in A2B5</t>
    </r>
    <r>
      <rPr>
        <vertAlign val="superscript"/>
        <sz val="10"/>
        <color indexed="8"/>
        <rFont val="Arial"/>
      </rPr>
      <t>+</t>
    </r>
    <r>
      <rPr>
        <sz val="10"/>
        <color indexed="8"/>
        <rFont val="Arial"/>
      </rPr>
      <t xml:space="preserve"> cells derived from all gliomas (n=20) relative to A2B5</t>
    </r>
    <r>
      <rPr>
        <vertAlign val="superscript"/>
        <sz val="10"/>
        <color indexed="8"/>
        <rFont val="Arial"/>
      </rPr>
      <t>+</t>
    </r>
    <r>
      <rPr>
        <sz val="10"/>
        <color indexed="8"/>
        <rFont val="Arial"/>
      </rPr>
      <t xml:space="preserve"> glial precursor cells (GPCs) derived from adult human white matter/cortex dissociates (n=8)</t>
    </r>
  </si>
  <si>
    <t>List of up-regulated genes in A2B5+ cells derived from astrocytomas (A) (n=3) relative to A2B5+ cells derived from adult human white matter/cortex dissociates (n=8)</t>
  </si>
  <si>
    <t>List of up-regulated genes in A2B5+ cells derived from anaplastic astrocytomas (n=2) relative to A2B5+ cells derived from adult human white matter/cortex dissociates (n=8)</t>
  </si>
  <si>
    <t>List of up-regulated genes in A2B5+ cells derived from oligodendrogliomas (O) (n=4) relative to A2B5+ cells derived from adult human white matter/cortex dissociates (n=8)</t>
  </si>
  <si>
    <t>List of up-regulated genes in A2B5+ cells derived from oligo-astrocytomas (n=3) relative to A2B5+ cells derived from adult human white matter/cortex dissociates (n=8)</t>
  </si>
  <si>
    <t>List of up-regulated genes in A2B5+ cells derived from astrocytomas (n=3) relative to A2B5+ cells derived oligodendrogliomas (n=3)</t>
  </si>
  <si>
    <t>List of up-regulated genes in A2B5+ cells derived oligodendrogliomas (n=3) relative to A2B5+ cells derived from astrocytomas (n=3)</t>
  </si>
  <si>
    <t>List of up-regulated genes in A2B5+ cells derived from all glioblastomas (All GBM)(n=6) relative to A2B5+ cells derived from adult human white matter/cortex dissociates (n=8)</t>
  </si>
  <si>
    <t>List of up-regulated genes in A2B5+ cells derived from glioblastomas (GBM) (n=3) relative to A2B5+ cells derived from adult human white matter/cortex dissociates (n=8)</t>
  </si>
  <si>
    <t>List of up-regulated genes in A2B5+ cells derived from all glioblastomas with small cell component (GBMsc) (n=2) relative to A2B5+ cells derived from adult human white matter/cortex dissociates (n=8)</t>
  </si>
  <si>
    <t>Anaplastic AST</t>
    <phoneticPr fontId="1" type="noConversion"/>
  </si>
  <si>
    <t>NT A2B5+ WM</t>
  </si>
  <si>
    <t>NT A2B5+ CX</t>
  </si>
  <si>
    <t>CD11b+</t>
  </si>
  <si>
    <t>Number of samples</t>
  </si>
  <si>
    <t>Sample category</t>
  </si>
  <si>
    <t>NT A2B5+ cells (n=8)</t>
  </si>
  <si>
    <t>CD11b microglia cells (n=4)</t>
  </si>
  <si>
    <t>Glossary</t>
  </si>
  <si>
    <t>Astrocytoma</t>
  </si>
  <si>
    <t>SEP9</t>
    <phoneticPr fontId="1" type="noConversion"/>
  </si>
  <si>
    <t>Ganglioglioma</t>
  </si>
  <si>
    <t>GSEA</t>
  </si>
  <si>
    <t>Gene Set Enrichment Analysis</t>
  </si>
  <si>
    <t>GSC</t>
  </si>
  <si>
    <t>Gliosarcoma</t>
  </si>
  <si>
    <t>HyperG</t>
  </si>
  <si>
    <t>Hyper-geometric analysis</t>
  </si>
  <si>
    <t>HG</t>
  </si>
  <si>
    <t>High-grade</t>
  </si>
  <si>
    <t>Gene identity</t>
  </si>
  <si>
    <t>LG</t>
  </si>
  <si>
    <t>Low-grade</t>
  </si>
  <si>
    <t>IPA</t>
  </si>
  <si>
    <t>Ingenuity Pathway Analysis</t>
  </si>
  <si>
    <t>NT</t>
  </si>
  <si>
    <t>Non-tumor (A2B5+ cells isolated from non-tumor adult human white matter)</t>
  </si>
  <si>
    <t>KEGG</t>
  </si>
  <si>
    <t>Kyoto Encyclopedia of Genes and Genomes</t>
  </si>
  <si>
    <t>Oligodendroglioma</t>
  </si>
  <si>
    <t>UP</t>
  </si>
  <si>
    <t>Up-regulated genes</t>
  </si>
  <si>
    <t>Oligo-astrocytoma</t>
  </si>
  <si>
    <t>WM</t>
  </si>
  <si>
    <t>White Matter</t>
  </si>
  <si>
    <t>Spread Sheets</t>
  </si>
  <si>
    <t>GBMsc</t>
  </si>
  <si>
    <t>All tumor samples (n=20)</t>
  </si>
  <si>
    <t>MG</t>
  </si>
  <si>
    <t>Microglia</t>
  </si>
  <si>
    <t>MGF</t>
  </si>
  <si>
    <t>Microglial filtration</t>
  </si>
  <si>
    <t>Fold Change</t>
  </si>
  <si>
    <t>Microarray analysis of human glioma-derived A2B5+ cells (n=20) relative to their non-tumor A2B5+ glial precursor cells (GPC) counterpart isolated from adult human non-tumor white matter/cortex dissociates (n=8)</t>
  </si>
  <si>
    <t>List of up-regulated genes in A2B5+ cells derived from high-grade (HG) gliomas (n=10) relative to A2B5+ cells derived from adult human white matter/cortex dissociates (n=8)</t>
  </si>
  <si>
    <t>List of up-regulated genes in A2B5+ cells derived from low-grade (LG) gliomas (n=10) relative to A2B5+ cells derived from adult human white matter/cortex dissociates (n=8)</t>
  </si>
  <si>
    <t>5p12-p11</t>
  </si>
  <si>
    <t>11q22.3</t>
  </si>
  <si>
    <t>12q14.2</t>
  </si>
  <si>
    <t>6q14</t>
  </si>
  <si>
    <t>4p16.1-p15</t>
  </si>
  <si>
    <t>7q35</t>
  </si>
  <si>
    <t>7p21.3</t>
  </si>
  <si>
    <t>19q13.11</t>
  </si>
  <si>
    <t>12q24.11</t>
  </si>
  <si>
    <t>2q37.3</t>
  </si>
  <si>
    <t>3p21.3</t>
  </si>
  <si>
    <t>11q24.1</t>
  </si>
  <si>
    <t>15q22</t>
  </si>
  <si>
    <t>5p13.3</t>
  </si>
  <si>
    <t>20q13.1-q13.2</t>
  </si>
  <si>
    <t>Xp22</t>
  </si>
  <si>
    <t>2q33.1</t>
  </si>
  <si>
    <t>1q23.3</t>
  </si>
  <si>
    <t>2p14-p13</t>
  </si>
  <si>
    <t>3p25.3</t>
  </si>
  <si>
    <t>7p15-p13</t>
  </si>
  <si>
    <t>2q24.3</t>
  </si>
  <si>
    <t>3q13.2-q21</t>
  </si>
  <si>
    <t>9p13.3</t>
  </si>
  <si>
    <t>12q13.1-q13.3</t>
  </si>
  <si>
    <t>List of up-regulated genes in A2B5+ cells derived from HG gliomas (n=10) relative to A2B5+ cells derived LG gliomas (n=10)</t>
  </si>
  <si>
    <t>3q21</t>
  </si>
  <si>
    <t>1q23</t>
  </si>
  <si>
    <t>2p22.1</t>
  </si>
  <si>
    <t>8p21</t>
  </si>
  <si>
    <t>10q24.1</t>
  </si>
  <si>
    <t>18q21.1-q21.2</t>
  </si>
  <si>
    <t>3p14.2</t>
  </si>
  <si>
    <t>1p36.31-p36.11</t>
  </si>
  <si>
    <t>2q33-q35</t>
  </si>
  <si>
    <t>7q11.23</t>
  </si>
  <si>
    <t>16q24.1</t>
  </si>
  <si>
    <t>7q11.21</t>
  </si>
  <si>
    <t>7p13-p12</t>
  </si>
  <si>
    <t>7q22.1</t>
  </si>
  <si>
    <t>18p11.32</t>
  </si>
  <si>
    <t>9q34.11</t>
  </si>
  <si>
    <t>7q21.3-q22</t>
  </si>
  <si>
    <t>5q33-qter</t>
  </si>
  <si>
    <t>9q33</t>
  </si>
  <si>
    <t>7q32</t>
  </si>
  <si>
    <t>9q34</t>
  </si>
  <si>
    <t>7p11.2</t>
  </si>
  <si>
    <t>8q23.1</t>
  </si>
  <si>
    <t>7p14</t>
  </si>
  <si>
    <t>7p22.3</t>
  </si>
  <si>
    <t>2q31</t>
  </si>
  <si>
    <t>7q31.1-q31.2</t>
  </si>
  <si>
    <t>1pter-p22.1</t>
  </si>
  <si>
    <t>Xq13.2</t>
  </si>
  <si>
    <t>9p24.2</t>
  </si>
  <si>
    <t>17q11.2-q12</t>
  </si>
  <si>
    <t>Xq28</t>
  </si>
  <si>
    <t>10q24-q26</t>
  </si>
  <si>
    <t>20p11.21</t>
  </si>
  <si>
    <t>4q13.3-q21.3</t>
  </si>
  <si>
    <t>10p12.1</t>
  </si>
  <si>
    <t>10q24.33</t>
  </si>
  <si>
    <t>6p21.3</t>
  </si>
  <si>
    <t>8q24</t>
  </si>
  <si>
    <t>Xq13.1-q28</t>
  </si>
  <si>
    <t>12q23.3</t>
  </si>
  <si>
    <t>12p13-p12</t>
  </si>
  <si>
    <t>11q23</t>
  </si>
  <si>
    <t>4q22-q24</t>
  </si>
  <si>
    <t>5p15.33</t>
  </si>
  <si>
    <t>13q13</t>
  </si>
  <si>
    <t>1p35.1</t>
  </si>
  <si>
    <t>11p15.3-p15.1</t>
  </si>
  <si>
    <t>15q14-q15</t>
  </si>
  <si>
    <t>Xp11.4</t>
  </si>
  <si>
    <t>7q34</t>
  </si>
  <si>
    <t>5p13</t>
  </si>
  <si>
    <t>3q25.1</t>
  </si>
  <si>
    <t>17q25.1-q25.2</t>
  </si>
  <si>
    <t>17q12-q21</t>
  </si>
  <si>
    <t>8q21.13</t>
  </si>
  <si>
    <t>14q32.1</t>
  </si>
  <si>
    <t>8q24.23-q24.3</t>
  </si>
  <si>
    <t>5q15-q21</t>
  </si>
  <si>
    <t>hypothetical LOC389634</t>
  </si>
  <si>
    <t>205625_s_at</t>
  </si>
  <si>
    <t>CALB1</t>
  </si>
  <si>
    <t>calbindin 1, 28kDa</t>
  </si>
  <si>
    <t>1556496_a_at</t>
  </si>
  <si>
    <t>243213_at</t>
  </si>
  <si>
    <t>STAT3</t>
  </si>
  <si>
    <t>signal transducer and activator of transcription 3 (acute-phase response factor)</t>
  </si>
  <si>
    <t>241444_at</t>
  </si>
  <si>
    <t>243918_at</t>
  </si>
  <si>
    <t>219944_at</t>
  </si>
  <si>
    <t>CLIP4</t>
  </si>
  <si>
    <t>hypothetical protein FLJ21069</t>
  </si>
  <si>
    <t>241772_at</t>
  </si>
  <si>
    <t>230568_x_at</t>
  </si>
  <si>
    <t>1554281_at</t>
  </si>
  <si>
    <t>226086_at</t>
  </si>
  <si>
    <t>SYT13</t>
  </si>
  <si>
    <t>synaptotagmin XIII</t>
  </si>
  <si>
    <t>216672_s_at</t>
  </si>
  <si>
    <t>MYT1L</t>
  </si>
  <si>
    <t>myelin transcription factor 1-like</t>
  </si>
  <si>
    <t>206850_at</t>
  </si>
  <si>
    <t>RASL10A</t>
  </si>
  <si>
    <t>RAS-like, family 10, member A</t>
  </si>
  <si>
    <t>Diagnosis</t>
  </si>
  <si>
    <t>GGL</t>
  </si>
  <si>
    <t>226614_s_at</t>
  </si>
  <si>
    <t>FAM167A</t>
  </si>
  <si>
    <t>family with sequence similarity 167, member A</t>
  </si>
  <si>
    <t>204284_at</t>
  </si>
  <si>
    <t>PPP1R3C</t>
  </si>
  <si>
    <t>protein phosphatase 1, regulatory (inhibitor) subunit 3C</t>
  </si>
  <si>
    <t>232415_at</t>
  </si>
  <si>
    <t>PCDHB13</t>
  </si>
  <si>
    <t>protocadherin beta 13</t>
  </si>
  <si>
    <t>226047_at</t>
  </si>
  <si>
    <t>MRVI1</t>
  </si>
  <si>
    <t>murine retrovirus integration site 1 homolog</t>
  </si>
  <si>
    <t>223500_at</t>
  </si>
  <si>
    <t>CPLX1</t>
  </si>
  <si>
    <t>complexin 1</t>
  </si>
  <si>
    <t>Adj.P-value</t>
  </si>
  <si>
    <t>Adjusted P-value</t>
  </si>
  <si>
    <t>Average Expression</t>
  </si>
  <si>
    <t>CX</t>
  </si>
  <si>
    <t>Cortex</t>
  </si>
  <si>
    <t>DOWN</t>
  </si>
  <si>
    <t>Down-regulated genes</t>
  </si>
  <si>
    <t>GBM</t>
  </si>
  <si>
    <t>Glioblastoma</t>
  </si>
  <si>
    <t>FC</t>
  </si>
  <si>
    <t>Fold change</t>
  </si>
  <si>
    <t>GBM sc</t>
  </si>
  <si>
    <t>GBM small cell</t>
  </si>
  <si>
    <t>GO</t>
  </si>
  <si>
    <t>Gene ontology</t>
  </si>
  <si>
    <t>9p13.2</t>
  </si>
  <si>
    <t>1q21-q25</t>
  </si>
  <si>
    <t>3q13.1-q13.2</t>
  </si>
  <si>
    <t>11p15.5</t>
  </si>
  <si>
    <t>12q21.1</t>
  </si>
  <si>
    <t>5q35.1</t>
  </si>
  <si>
    <t>8q13.3</t>
  </si>
  <si>
    <t>4p16.3-p16.1</t>
  </si>
  <si>
    <t>11q13.4</t>
  </si>
  <si>
    <t>8p23.1</t>
  </si>
  <si>
    <t>5q21-q22</t>
  </si>
  <si>
    <t>4q12</t>
  </si>
  <si>
    <t>17q21.3</t>
  </si>
  <si>
    <t>5q15</t>
  </si>
  <si>
    <t>5q12-q13</t>
  </si>
  <si>
    <t>8q24.21</t>
  </si>
  <si>
    <t>8q23.2</t>
  </si>
  <si>
    <t>6q15</t>
  </si>
  <si>
    <t>22q11.23</t>
  </si>
  <si>
    <t>7p13</t>
  </si>
  <si>
    <t>20q11</t>
  </si>
  <si>
    <t>2p25</t>
  </si>
  <si>
    <t>19q13.31</t>
  </si>
  <si>
    <t>11p15.2</t>
  </si>
  <si>
    <t>1p32</t>
  </si>
  <si>
    <t>12q15</t>
  </si>
  <si>
    <t>7p22.1</t>
  </si>
  <si>
    <t>1q42.12</t>
  </si>
  <si>
    <t>8q24.3</t>
  </si>
  <si>
    <t>11q12.2</t>
  </si>
  <si>
    <t>17q22</t>
  </si>
  <si>
    <t>2p13.1</t>
  </si>
  <si>
    <t>3q13.2</t>
  </si>
  <si>
    <t>5q14.2</t>
  </si>
  <si>
    <t>10p15.3-p15.2</t>
  </si>
  <si>
    <t>7q22</t>
  </si>
  <si>
    <t>12q13.13</t>
  </si>
  <si>
    <t>17p13.1</t>
  </si>
  <si>
    <t>Xq25</t>
  </si>
  <si>
    <t>19p12</t>
  </si>
  <si>
    <t>5q12.3</t>
  </si>
  <si>
    <t>3q21.2</t>
  </si>
  <si>
    <t>21q22.2</t>
  </si>
  <si>
    <t>19q13.43</t>
  </si>
  <si>
    <t>6q14-q15</t>
  </si>
  <si>
    <t>2p11.2</t>
  </si>
  <si>
    <t>5q13</t>
  </si>
  <si>
    <t>17q25</t>
  </si>
  <si>
    <t>1q44</t>
  </si>
  <si>
    <t>1q23.1</t>
  </si>
  <si>
    <t>7p12</t>
  </si>
  <si>
    <t>19p13.2</t>
  </si>
  <si>
    <t>9p11</t>
  </si>
  <si>
    <t>12p12.3-p12.1</t>
  </si>
  <si>
    <t>14q23</t>
  </si>
  <si>
    <t>5q12-q13.3</t>
  </si>
  <si>
    <t>7p14-cen</t>
  </si>
  <si>
    <t>12q21.2</t>
  </si>
  <si>
    <t>5q33.1</t>
  </si>
  <si>
    <t>6p24</t>
  </si>
  <si>
    <t>6p22.3</t>
  </si>
  <si>
    <t>19p13.12</t>
  </si>
  <si>
    <t>17q21-q22</t>
  </si>
  <si>
    <t>12q13.2</t>
  </si>
  <si>
    <t>1q41-q42</t>
  </si>
  <si>
    <t>1q32.1</t>
  </si>
  <si>
    <t>C8orf56</t>
  </si>
  <si>
    <t>chromosome 8 open reading frame 56</t>
  </si>
  <si>
    <t>243835_at</t>
  </si>
  <si>
    <t>ZDHHC21</t>
  </si>
  <si>
    <t>zinc finger, DHHC-type containing 21</t>
  </si>
  <si>
    <t>201465_s_at</t>
  </si>
  <si>
    <t>JUN</t>
  </si>
  <si>
    <t>c-JUN</t>
  </si>
  <si>
    <t>1566772_at</t>
  </si>
  <si>
    <t>203214_x_at</t>
  </si>
  <si>
    <t>224484_s_at</t>
  </si>
  <si>
    <t>BRMS1L</t>
  </si>
  <si>
    <t>breast cancer metastasis-suppressor 1-like</t>
  </si>
  <si>
    <t>1558672_at</t>
  </si>
  <si>
    <t>239344_at</t>
  </si>
  <si>
    <t>1563187_at</t>
  </si>
  <si>
    <t>244395_at</t>
  </si>
  <si>
    <t>FLJ41455</t>
  </si>
  <si>
    <t>hypothetical gene supported by AK123449; BX641014</t>
  </si>
  <si>
    <t>208064_s_at</t>
  </si>
  <si>
    <t>237675_at</t>
  </si>
  <si>
    <t>239347_at</t>
  </si>
  <si>
    <t>1558600_a_at</t>
  </si>
  <si>
    <t>PIP4K2B</t>
  </si>
  <si>
    <t>15q26.1</t>
  </si>
  <si>
    <t>6p22-p21</t>
  </si>
  <si>
    <t>7q32.1</t>
  </si>
  <si>
    <t>phosphatidylinositol-5-phosphate 4-kinase, type II, beta</t>
  </si>
  <si>
    <t>232038_at</t>
  </si>
  <si>
    <t>217204_at</t>
  </si>
  <si>
    <t>MTRF1L</t>
  </si>
  <si>
    <t>mitochondrial translational release factor 1-like</t>
  </si>
  <si>
    <t>206951_at</t>
  </si>
  <si>
    <t>HIST1H4E</t>
  </si>
  <si>
    <t>histone cluster 1, H4e</t>
  </si>
  <si>
    <t>1557770_at</t>
  </si>
  <si>
    <t>IPO11</t>
  </si>
  <si>
    <t>importin 11</t>
  </si>
  <si>
    <t>206110_at</t>
  </si>
  <si>
    <t>1556147_at</t>
  </si>
  <si>
    <t>203862_s_at</t>
  </si>
  <si>
    <t>241792_x_at</t>
  </si>
  <si>
    <t>219583_s_at</t>
  </si>
  <si>
    <t>16p13.13</t>
  </si>
  <si>
    <t>2p16.2-p16.1</t>
  </si>
  <si>
    <t>7q31.1-q31.33</t>
  </si>
  <si>
    <t>1q24</t>
  </si>
  <si>
    <t>5q22.1</t>
  </si>
  <si>
    <t>2q35</t>
  </si>
  <si>
    <t>19p13.3</t>
  </si>
  <si>
    <t>4p15.2</t>
  </si>
  <si>
    <t>2q32</t>
  </si>
  <si>
    <t>19p13.1-p12</t>
  </si>
  <si>
    <t>10q22.1</t>
  </si>
  <si>
    <t>9p24.1</t>
  </si>
  <si>
    <t>2p24.1</t>
  </si>
  <si>
    <t>8q</t>
  </si>
  <si>
    <t>21q21.3</t>
  </si>
  <si>
    <t>7q21.1</t>
  </si>
  <si>
    <t>2p23.3</t>
  </si>
  <si>
    <t>229638_at</t>
  </si>
  <si>
    <t>IRX3</t>
  </si>
  <si>
    <t>iroquois homeobox protein 3</t>
  </si>
  <si>
    <t>1556889_s_at</t>
  </si>
  <si>
    <t>1556760_a_at</t>
  </si>
  <si>
    <t>240178_at</t>
  </si>
  <si>
    <t>216918_s_at</t>
  </si>
  <si>
    <t>230859_at</t>
  </si>
  <si>
    <t>240269_at</t>
  </si>
  <si>
    <t>TBCK</t>
  </si>
  <si>
    <t>TBC1 domain containing kinase</t>
  </si>
  <si>
    <t>229939_at</t>
  </si>
  <si>
    <t>235456_at</t>
  </si>
  <si>
    <t>235363_at</t>
  </si>
  <si>
    <t>207195_at</t>
  </si>
  <si>
    <t>CNTN6</t>
  </si>
  <si>
    <t>contactin 6</t>
  </si>
  <si>
    <t>214993_at</t>
  </si>
  <si>
    <t>ASPHD1</t>
  </si>
  <si>
    <t>hypothetical protein LOC253982</t>
  </si>
  <si>
    <t>228792_at</t>
  </si>
  <si>
    <t>1564150_a_at</t>
  </si>
  <si>
    <t>LOC256021</t>
  </si>
  <si>
    <t>hypothetical protein LOC256021</t>
  </si>
  <si>
    <t>218720_x_at</t>
  </si>
  <si>
    <t>SEZ6L2</t>
  </si>
  <si>
    <t>seizure related 6 homolog (mouse)-like 2</t>
  </si>
  <si>
    <t>1563229_at</t>
  </si>
  <si>
    <t>DLEU2</t>
  </si>
  <si>
    <t>deleted in lymphocytic leukemia 2 (non-protein coding)</t>
  </si>
  <si>
    <t>1568612_at</t>
  </si>
  <si>
    <t>GABRG2</t>
  </si>
  <si>
    <t>gamma-aminobutyric acid (GABA) A receptor, gamma 2</t>
  </si>
  <si>
    <t>229654_at</t>
  </si>
  <si>
    <t>242228_at</t>
  </si>
  <si>
    <t>219094_at</t>
  </si>
  <si>
    <t>ARMC8</t>
  </si>
  <si>
    <t>armadillo repeat containing 8</t>
  </si>
  <si>
    <t>1556599_s_at</t>
  </si>
  <si>
    <t>40020_at</t>
  </si>
  <si>
    <t>222298_at</t>
  </si>
  <si>
    <t>243201_at</t>
  </si>
  <si>
    <t>HNRNPH2</t>
  </si>
  <si>
    <t>heterogeneous nuclear ribonucleoprotein H2 (H')</t>
  </si>
  <si>
    <t>1564426_x_at</t>
  </si>
  <si>
    <t>LOC389634</t>
  </si>
  <si>
    <t>hypothetical LOC255130</t>
  </si>
  <si>
    <t>220450_at</t>
  </si>
  <si>
    <t>225464_at</t>
  </si>
  <si>
    <t>FRMD6</t>
  </si>
  <si>
    <t>FERM domain containing 6</t>
  </si>
  <si>
    <t>204807_at</t>
  </si>
  <si>
    <t>205302_at</t>
  </si>
  <si>
    <t>IGFBP1</t>
  </si>
  <si>
    <t>insulin-like growth factor binding protein 1</t>
  </si>
  <si>
    <t>216442_x_at</t>
  </si>
  <si>
    <t>206373_at</t>
  </si>
  <si>
    <t>227699_at</t>
  </si>
  <si>
    <t>C14orf149</t>
  </si>
  <si>
    <t>chromosome 14 open reading frame 149</t>
  </si>
  <si>
    <t>242856_at</t>
  </si>
  <si>
    <t>213519_s_at</t>
  </si>
  <si>
    <t>232887_at</t>
  </si>
  <si>
    <t>hCG_1776018</t>
  </si>
  <si>
    <t>phosphoinositide-interacting regulator of transient receptor potential channels</t>
  </si>
  <si>
    <t>230031_at</t>
  </si>
  <si>
    <t>HSPA5</t>
  </si>
  <si>
    <t>heat shock 70kDa protein 5 (glucose-regulated protein, 78kDa)</t>
  </si>
  <si>
    <t>1558856_at</t>
  </si>
  <si>
    <t>DMRTA2</t>
  </si>
  <si>
    <t>DMRT-like family A2</t>
  </si>
  <si>
    <t>235534_at</t>
  </si>
  <si>
    <t>1564796_at</t>
  </si>
  <si>
    <t>202404_s_at</t>
  </si>
  <si>
    <t>230304_at</t>
  </si>
  <si>
    <t>226863_at</t>
  </si>
  <si>
    <t>FAM110C</t>
  </si>
  <si>
    <t>family with sequence similarity 110, member C</t>
  </si>
  <si>
    <t>230655_at</t>
  </si>
  <si>
    <t>201981_at</t>
  </si>
  <si>
    <t>242488_at</t>
  </si>
  <si>
    <t>CHRM3</t>
  </si>
  <si>
    <t>224400_s_at</t>
  </si>
  <si>
    <t>214393_at</t>
  </si>
  <si>
    <t>203527_s_at</t>
  </si>
  <si>
    <t>1555436_a_at</t>
  </si>
  <si>
    <t>232425_at</t>
  </si>
  <si>
    <t>228553_at</t>
  </si>
  <si>
    <t>228758_at</t>
  </si>
  <si>
    <t>205017_s_at</t>
  </si>
  <si>
    <t>212057_at</t>
  </si>
  <si>
    <t>205817_at</t>
  </si>
  <si>
    <t>235461_at</t>
  </si>
  <si>
    <t>238649_at</t>
  </si>
  <si>
    <t>17p13.3</t>
  </si>
  <si>
    <t>3q13.31</t>
  </si>
  <si>
    <t>leucine rich repeat containing 15</t>
  </si>
  <si>
    <t>1568763_s_at</t>
  </si>
  <si>
    <t>220460_at</t>
  </si>
  <si>
    <t>SLCO1C1</t>
  </si>
  <si>
    <t>solute carrier organic anion transporter family, member 1C1</t>
  </si>
  <si>
    <t>238250_at</t>
  </si>
  <si>
    <t>205268_s_at</t>
  </si>
  <si>
    <t>206025_s_at</t>
  </si>
  <si>
    <t>TNFAIP6</t>
  </si>
  <si>
    <t>tumor necrosis factor, alpha-induced protein 6</t>
  </si>
  <si>
    <t>214596_at</t>
  </si>
  <si>
    <t>231336_at</t>
  </si>
  <si>
    <t>205675_at</t>
  </si>
  <si>
    <t>MTTP</t>
  </si>
  <si>
    <t>microsomal triglyceride transfer protein</t>
  </si>
  <si>
    <t>1558034_s_at</t>
  </si>
  <si>
    <t>207356_at</t>
  </si>
  <si>
    <t>DEFB4</t>
  </si>
  <si>
    <t>defensin, beta 4</t>
  </si>
  <si>
    <t>1569377_at</t>
  </si>
  <si>
    <t>230968_at</t>
  </si>
  <si>
    <t>214803_at</t>
  </si>
  <si>
    <t>206002_at</t>
  </si>
  <si>
    <t>GPR64</t>
  </si>
  <si>
    <t>G protein-coupled receptor 64</t>
  </si>
  <si>
    <t>213712_at</t>
  </si>
  <si>
    <t>ELOVL2</t>
  </si>
  <si>
    <t>elongation of very long chain fatty acids (FEN1/Elo2, SUR4/Elo3, yeast)-like 2</t>
  </si>
  <si>
    <t>208977_x_at</t>
  </si>
  <si>
    <t>TUBB2C</t>
  </si>
  <si>
    <t>tubulin, beta, 2</t>
  </si>
  <si>
    <t>232931_at</t>
  </si>
  <si>
    <t>SNRNP200</t>
  </si>
  <si>
    <t>small nuclear ribonucleoprotein 200kDa (U5)</t>
  </si>
  <si>
    <t>212273_x_at</t>
  </si>
  <si>
    <t>237158_s_at</t>
  </si>
  <si>
    <t>239332_at</t>
  </si>
  <si>
    <t>1556057_s_at</t>
  </si>
  <si>
    <t>207799_x_at</t>
  </si>
  <si>
    <t>210559_s_at</t>
  </si>
  <si>
    <t>217061_s_at</t>
  </si>
  <si>
    <t>236637_at</t>
  </si>
  <si>
    <t>242888_at</t>
  </si>
  <si>
    <t>217053_x_at</t>
  </si>
  <si>
    <t>243920_x_at</t>
  </si>
  <si>
    <t>1554228_a_at</t>
  </si>
  <si>
    <t>solute carrier family 35, member F2</t>
  </si>
  <si>
    <t>244741_s_at</t>
  </si>
  <si>
    <t>LOC100128252</t>
  </si>
  <si>
    <t>similar to MGC9913 protein</t>
  </si>
  <si>
    <t>238932_at</t>
  </si>
  <si>
    <t>204508_s_at</t>
  </si>
  <si>
    <t>242321_at</t>
  </si>
  <si>
    <t>233044_at</t>
  </si>
  <si>
    <t>219867_at</t>
  </si>
  <si>
    <t>CHODL</t>
  </si>
  <si>
    <t>chondrolectin</t>
  </si>
  <si>
    <t>229991_s_at</t>
  </si>
  <si>
    <t>SYTL4</t>
  </si>
  <si>
    <t>synaptotagmin-like 4</t>
  </si>
  <si>
    <t>228632_at</t>
  </si>
  <si>
    <t>205532_s_at</t>
  </si>
  <si>
    <t>CDH6</t>
  </si>
  <si>
    <t>cadherin 6, type 2, K-cadherin (fetal kidney)</t>
  </si>
  <si>
    <t>241499_at</t>
  </si>
  <si>
    <t>229205_at</t>
  </si>
  <si>
    <t>231585_at</t>
  </si>
  <si>
    <t>227771_at</t>
  </si>
  <si>
    <t>LIFR</t>
  </si>
  <si>
    <t>220406_at</t>
  </si>
  <si>
    <t>TGFB2</t>
  </si>
  <si>
    <t>transforming growth factor, beta 2</t>
  </si>
  <si>
    <t>226149_at</t>
  </si>
  <si>
    <t>SNHG11</t>
  </si>
  <si>
    <t>small nucleolar RNA host gene 11 (non-protein coding)</t>
  </si>
  <si>
    <t>228124_at</t>
  </si>
  <si>
    <t>ABHD12</t>
  </si>
  <si>
    <t>abhydrolase domain containing 12</t>
  </si>
  <si>
    <t>213426_s_at</t>
  </si>
  <si>
    <t>204932_at</t>
  </si>
  <si>
    <t>TNFRSF11B</t>
  </si>
  <si>
    <t>tumor necrosis factor receptor superfamily, member 11b</t>
  </si>
  <si>
    <t>235371_at</t>
  </si>
  <si>
    <t>SPATA7</t>
  </si>
  <si>
    <t>spermatogenesis associated 7</t>
  </si>
  <si>
    <t>240964_at</t>
  </si>
  <si>
    <t>230262_at</t>
  </si>
  <si>
    <t>213703_at</t>
  </si>
  <si>
    <t>LOC150759</t>
  </si>
  <si>
    <t>hypothetical protein LOC150759</t>
  </si>
  <si>
    <t>230479_at</t>
  </si>
  <si>
    <t>228539_at</t>
  </si>
  <si>
    <t>243372_at</t>
  </si>
  <si>
    <t>SWI/SNF related, matrix associated, actin dependent regulator of chromatin, subfamily e, member 1</t>
  </si>
  <si>
    <t>1559140_at</t>
  </si>
  <si>
    <t>LOC100134357</t>
  </si>
  <si>
    <t>similar to hCG1735895</t>
  </si>
  <si>
    <t>225014_at</t>
  </si>
  <si>
    <t>C4orf52</t>
  </si>
  <si>
    <t>chromosome 4 open reading frame 52</t>
  </si>
  <si>
    <t>201430_s_at</t>
  </si>
  <si>
    <t>236847_at</t>
  </si>
  <si>
    <t>C19orf18</t>
  </si>
  <si>
    <t>chromosome 19 open reading frame 18</t>
  </si>
  <si>
    <t>217426_at</t>
  </si>
  <si>
    <t>208257_x_at</t>
  </si>
  <si>
    <t>PSG1</t>
  </si>
  <si>
    <t>pregnancy specific beta-1-glycoprotein 1</t>
  </si>
  <si>
    <t>231512_at</t>
  </si>
  <si>
    <t>205422_s_at</t>
  </si>
  <si>
    <t>212394_at</t>
  </si>
  <si>
    <t>237305_at</t>
  </si>
  <si>
    <t>214087_s_at</t>
  </si>
  <si>
    <t>MYBPC1</t>
  </si>
  <si>
    <t>myosin binding protein C, slow type</t>
  </si>
  <si>
    <t>242691_at</t>
  </si>
  <si>
    <t>235273_at</t>
  </si>
  <si>
    <t>231897_at</t>
  </si>
  <si>
    <t>1562713_a_at</t>
  </si>
  <si>
    <t>224693_at</t>
  </si>
  <si>
    <t>211719_x_at</t>
  </si>
  <si>
    <t>212464_s_at</t>
  </si>
  <si>
    <t>240425_x_at</t>
  </si>
  <si>
    <t>239367_at</t>
  </si>
  <si>
    <t>214772_at</t>
  </si>
  <si>
    <t>1552763_at</t>
  </si>
  <si>
    <t>229097_at</t>
  </si>
  <si>
    <t>DIAPH3</t>
  </si>
  <si>
    <t>diaphanous homolog 3 (Drosophila)</t>
  </si>
  <si>
    <t>1556938_a_at</t>
  </si>
  <si>
    <t>202238_s_at</t>
  </si>
  <si>
    <t>37996_s_at</t>
  </si>
  <si>
    <t>DMPK</t>
  </si>
  <si>
    <t>dystrophia myotonica-protein kinase</t>
  </si>
  <si>
    <t>1557395_at</t>
  </si>
  <si>
    <t>LOC255130</t>
  </si>
  <si>
    <t>237449_at</t>
  </si>
  <si>
    <t>SP8</t>
  </si>
  <si>
    <t>Sp8 transcription factor</t>
  </si>
  <si>
    <t>230728_at</t>
  </si>
  <si>
    <t>220543_at</t>
  </si>
  <si>
    <t>220135_s_at</t>
  </si>
  <si>
    <t>SLC7A9</t>
  </si>
  <si>
    <t>solute carrier family 7 (cationic amino acid transporter, y+ system), member 9</t>
  </si>
  <si>
    <t>214110_s_at</t>
  </si>
  <si>
    <t>236174_at</t>
  </si>
  <si>
    <t>227376_at</t>
  </si>
  <si>
    <t>GLI3</t>
  </si>
  <si>
    <t>GLI-Kruppel family member GLI3</t>
  </si>
  <si>
    <t>235294_at</t>
  </si>
  <si>
    <t>239921_at</t>
  </si>
  <si>
    <t>COL28A1</t>
  </si>
  <si>
    <t>collagen, type XXVIII, alpha 1</t>
  </si>
  <si>
    <t>225299_at</t>
  </si>
  <si>
    <t>223582_at</t>
  </si>
  <si>
    <t>GPR98</t>
  </si>
  <si>
    <t>VLGR1</t>
  </si>
  <si>
    <t>244533_at</t>
  </si>
  <si>
    <t>226780_s_at</t>
  </si>
  <si>
    <t>non-metastatic cells 5, protein expressed in (nucleoside-diphosphate kinase)</t>
  </si>
  <si>
    <t>224348_s_at</t>
  </si>
  <si>
    <t>231559_at</t>
  </si>
  <si>
    <t>209172_s_at</t>
  </si>
  <si>
    <t>225205_at</t>
  </si>
  <si>
    <t>241079_at</t>
  </si>
  <si>
    <t>212353_at</t>
  </si>
  <si>
    <t>220301_at</t>
  </si>
  <si>
    <t>CCDC102B</t>
  </si>
  <si>
    <t>coiled-coil domain containing 102B</t>
  </si>
  <si>
    <t>236723_at</t>
  </si>
  <si>
    <t>HNRNPU</t>
  </si>
  <si>
    <t>heterogeneous nuclear ribonucleoprotein U (scaffold attachment factor A)</t>
  </si>
  <si>
    <t>227955_s_at</t>
  </si>
  <si>
    <t>EFNA5</t>
  </si>
  <si>
    <t>ephrin-A5</t>
  </si>
  <si>
    <t>cholinergic receptor, muscarinic 3</t>
  </si>
  <si>
    <t>233238_s_at</t>
  </si>
  <si>
    <t>216546_s_at</t>
  </si>
  <si>
    <t>CHI3L1</t>
  </si>
  <si>
    <t>chitinase 3-like 1 (cartilage glycoprotein-39)</t>
  </si>
  <si>
    <t>237364_at</t>
  </si>
  <si>
    <t>213909_at</t>
  </si>
  <si>
    <t>LRRC15</t>
  </si>
  <si>
    <t>225807_at</t>
  </si>
  <si>
    <t>230173_at</t>
  </si>
  <si>
    <t>TRIM4</t>
  </si>
  <si>
    <t>tripartite motif-containing 4</t>
  </si>
  <si>
    <t>231055_at</t>
  </si>
  <si>
    <t>226609_at</t>
  </si>
  <si>
    <t>DCBLD1</t>
  </si>
  <si>
    <t>discoidin, CUB and LCCL domain containing 1</t>
  </si>
  <si>
    <t>202255_s_at</t>
  </si>
  <si>
    <t>SIPA1L1</t>
  </si>
  <si>
    <t>signal-induced proliferation-associated 1 like 1</t>
  </si>
  <si>
    <t>229614_at</t>
  </si>
  <si>
    <t>ZNF320</t>
  </si>
  <si>
    <t>zinc finger protein 320</t>
  </si>
  <si>
    <t>213790_at</t>
  </si>
  <si>
    <t>202107_s_at</t>
  </si>
  <si>
    <t>MCM2</t>
  </si>
  <si>
    <t>minichromosome maintenance complex component 2</t>
  </si>
  <si>
    <t>226180_at</t>
  </si>
  <si>
    <t>227014_at</t>
  </si>
  <si>
    <t>241763_s_at</t>
  </si>
  <si>
    <t>FBXO32</t>
  </si>
  <si>
    <t>F-box protein 32</t>
  </si>
  <si>
    <t>204159_at</t>
  </si>
  <si>
    <t>CDKN2C</t>
  </si>
  <si>
    <t>cyclin-dependent kinase inhibitor 2C (p18, inhibits CDK4)</t>
  </si>
  <si>
    <t>235793_at</t>
  </si>
  <si>
    <t>1552277_a_at</t>
  </si>
  <si>
    <t>C9orf30</t>
  </si>
  <si>
    <t>chromosome 9 open reading frame 30</t>
  </si>
  <si>
    <t>235377_at</t>
  </si>
  <si>
    <t>C6orf142</t>
  </si>
  <si>
    <t>chromosome 6 open reading frame 142</t>
  </si>
  <si>
    <t>235648_at</t>
  </si>
  <si>
    <t>ZNF567</t>
  </si>
  <si>
    <t>zinc finger protein 567</t>
  </si>
  <si>
    <t>240823_at</t>
  </si>
  <si>
    <t>232453_at</t>
  </si>
  <si>
    <t>237059_at</t>
  </si>
  <si>
    <t>214901_at</t>
  </si>
  <si>
    <t>ZNF8</t>
  </si>
  <si>
    <t>zinc finger protein 8</t>
  </si>
  <si>
    <t>218826_at</t>
  </si>
  <si>
    <t>SLC35F2</t>
  </si>
  <si>
    <t>hypothetical LOC26082</t>
  </si>
  <si>
    <t>1559141_s_at</t>
  </si>
  <si>
    <t>LOC100288862</t>
  </si>
  <si>
    <t>hypothetical protein LOC100288862</t>
  </si>
  <si>
    <t>215128_at</t>
  </si>
  <si>
    <t>232925_at</t>
  </si>
  <si>
    <t>224848_at</t>
  </si>
  <si>
    <t>214845_s_at</t>
  </si>
  <si>
    <t>228797_at</t>
  </si>
  <si>
    <t>204711_at</t>
  </si>
  <si>
    <t>KIAA0753</t>
  </si>
  <si>
    <t>218147_s_at</t>
  </si>
  <si>
    <t>235949_at</t>
  </si>
  <si>
    <t>TTC26</t>
  </si>
  <si>
    <t>hypothetical protein FLJ12571</t>
  </si>
  <si>
    <t>207417_s_at</t>
  </si>
  <si>
    <t>ZNF177</t>
  </si>
  <si>
    <t>zinc finger protein 177</t>
  </si>
  <si>
    <t>236380_at</t>
  </si>
  <si>
    <t>239423_at</t>
  </si>
  <si>
    <t>215870_s_at</t>
  </si>
  <si>
    <t>PLA2G5</t>
  </si>
  <si>
    <t>phospholipase A2, group V</t>
  </si>
  <si>
    <t>209324_s_at</t>
  </si>
  <si>
    <t>RGS16</t>
  </si>
  <si>
    <t>leukemia inhibitory factor receptor</t>
  </si>
  <si>
    <t>240557_at</t>
  </si>
  <si>
    <t>PLRG1</t>
  </si>
  <si>
    <t>pleiotropic regulator 1 (PRL1 homolog, Arabidopsis)</t>
  </si>
  <si>
    <t>209030_s_at</t>
  </si>
  <si>
    <t>CADM1</t>
  </si>
  <si>
    <t>cell adhesion molecule 1</t>
  </si>
  <si>
    <t>231319_x_at</t>
  </si>
  <si>
    <t>229305_at</t>
  </si>
  <si>
    <t>MLF1IP</t>
  </si>
  <si>
    <t>MLF1 interacting protein</t>
  </si>
  <si>
    <t>232156_at</t>
  </si>
  <si>
    <t>207536_s_at</t>
  </si>
  <si>
    <t>205116_at</t>
  </si>
  <si>
    <t>204984_at</t>
  </si>
  <si>
    <t>GPC4</t>
  </si>
  <si>
    <t>glypican 4</t>
  </si>
  <si>
    <t>223217_s_at</t>
  </si>
  <si>
    <t>NFKBIZ</t>
  </si>
  <si>
    <t>223588_at</t>
  </si>
  <si>
    <t>THAP2</t>
  </si>
  <si>
    <t>THAP domain containing, apoptosis associated protein 2</t>
  </si>
  <si>
    <t>232573_at</t>
  </si>
  <si>
    <t>1558103_a_at</t>
  </si>
  <si>
    <t>205646_s_at</t>
  </si>
  <si>
    <t>210842_at</t>
  </si>
  <si>
    <t>236016_at</t>
  </si>
  <si>
    <t>SMARCE1</t>
  </si>
  <si>
    <t>hyaluronan-mediated motility receptor (RHAMM)</t>
  </si>
  <si>
    <t>227508_at</t>
  </si>
  <si>
    <t>231819_at</t>
  </si>
  <si>
    <t>228438_at</t>
  </si>
  <si>
    <t>LOC100132891</t>
  </si>
  <si>
    <t>hypothetical protein LOC100132891</t>
  </si>
  <si>
    <t>239082_at</t>
  </si>
  <si>
    <t>203209_at</t>
  </si>
  <si>
    <t>RFC5</t>
  </si>
  <si>
    <t>replication factor C (activator 1) 5, 36.5kDa</t>
  </si>
  <si>
    <t>232120_at</t>
  </si>
  <si>
    <t>238822_at</t>
  </si>
  <si>
    <t>231705_at</t>
  </si>
  <si>
    <t>1566633_at</t>
  </si>
  <si>
    <t>211832_s_at</t>
  </si>
  <si>
    <t>1553668_at</t>
  </si>
  <si>
    <t>LRCH3</t>
  </si>
  <si>
    <t>leucine-rich repeats and calponin homology (CH) domain containing 3</t>
  </si>
  <si>
    <t>227273_at</t>
  </si>
  <si>
    <t>218025_s_at</t>
  </si>
  <si>
    <t>PECI</t>
  </si>
  <si>
    <t>peroxisomal D3,D2-enoyl-CoA isomerase</t>
  </si>
  <si>
    <t>220915_s_at</t>
  </si>
  <si>
    <t>239006_at</t>
  </si>
  <si>
    <t>SLC26A7</t>
  </si>
  <si>
    <t>solute carrier family 26, member 7</t>
  </si>
  <si>
    <t>227015_at</t>
  </si>
  <si>
    <t>ASPHD2</t>
  </si>
  <si>
    <t>aspartate beta-hydroxylase domain containing 2</t>
  </si>
  <si>
    <t>237681_at</t>
  </si>
  <si>
    <t>206833_s_at</t>
  </si>
  <si>
    <t>ACYP2</t>
  </si>
  <si>
    <t>acylphosphatase 2, muscle type</t>
  </si>
  <si>
    <t>221973_at</t>
  </si>
  <si>
    <t>209163_at</t>
  </si>
  <si>
    <t>208903_at</t>
  </si>
  <si>
    <t>RPS28</t>
  </si>
  <si>
    <t>ribosomal protein S28</t>
  </si>
  <si>
    <t>1568633_a_at</t>
  </si>
  <si>
    <t>204017_at</t>
  </si>
  <si>
    <t>KDELR3</t>
  </si>
  <si>
    <t>KDEL (Lys-Asp-Glu-Leu) endoplasmic reticulum protein retention receptor 3</t>
  </si>
  <si>
    <t>226211_at</t>
  </si>
  <si>
    <t>tumor necrosis factor receptor superfamily, member 9</t>
  </si>
  <si>
    <t>228141_at</t>
  </si>
  <si>
    <t>1564494_s_at</t>
  </si>
  <si>
    <t>P4HB</t>
  </si>
  <si>
    <t>prolyl 4-hydroxylase, beta polypeptide</t>
  </si>
  <si>
    <t>204969_s_at</t>
  </si>
  <si>
    <t>RDX</t>
  </si>
  <si>
    <t>radixin</t>
  </si>
  <si>
    <t>218541_s_at</t>
  </si>
  <si>
    <t>C8orf4</t>
  </si>
  <si>
    <t>chromosome 8 open reading frame 4</t>
  </si>
  <si>
    <t>219497_s_at</t>
  </si>
  <si>
    <t>241933_at</t>
  </si>
  <si>
    <t>226696_at</t>
  </si>
  <si>
    <t>RBBP9</t>
  </si>
  <si>
    <t>retinoblastoma binding protein 9</t>
  </si>
  <si>
    <t>222315_at</t>
  </si>
  <si>
    <t>1555929_s_at</t>
  </si>
  <si>
    <t>233442_at</t>
  </si>
  <si>
    <t>224881_at</t>
  </si>
  <si>
    <t>VKORC1L1</t>
  </si>
  <si>
    <t>227431_at</t>
  </si>
  <si>
    <t>1569478_s_at</t>
  </si>
  <si>
    <t>206197_at</t>
  </si>
  <si>
    <t>NME5</t>
  </si>
  <si>
    <t>1568900_a_at</t>
  </si>
  <si>
    <t>ZNF568</t>
  </si>
  <si>
    <t>zinc finger protein 568</t>
  </si>
  <si>
    <t>201838_s_at</t>
  </si>
  <si>
    <t>SUPT7L</t>
  </si>
  <si>
    <t>suppressor of Ty 7 (S. cerevisiae)-like</t>
  </si>
  <si>
    <t>205162_at</t>
  </si>
  <si>
    <t>ERCC8</t>
  </si>
  <si>
    <t>excision repair cross-complementing rodent repair deficiency, complementation group 8</t>
  </si>
  <si>
    <t>1565484_x_at</t>
  </si>
  <si>
    <t>1564520_s_at</t>
  </si>
  <si>
    <t>1569518_at</t>
  </si>
  <si>
    <t>219616_at</t>
  </si>
  <si>
    <t>213680_at</t>
  </si>
  <si>
    <t>KRT6B</t>
  </si>
  <si>
    <t>keratin 6B</t>
  </si>
  <si>
    <t>243491_at</t>
  </si>
  <si>
    <t>235852_at</t>
  </si>
  <si>
    <t>STON2</t>
  </si>
  <si>
    <t>stonin 2</t>
  </si>
  <si>
    <t>231130_at</t>
  </si>
  <si>
    <t>FKBP7</t>
  </si>
  <si>
    <t>FK506 binding protein 7</t>
  </si>
  <si>
    <t>242260_at</t>
  </si>
  <si>
    <t>homeobox A5</t>
  </si>
  <si>
    <t>222709_at</t>
  </si>
  <si>
    <t>ATG7</t>
  </si>
  <si>
    <t>ATG7 autophagy related 7 homolog (S. cerevisiae)</t>
  </si>
  <si>
    <t>1564356_at</t>
  </si>
  <si>
    <t>208803_s_at</t>
  </si>
  <si>
    <t>230962_at</t>
  </si>
  <si>
    <t>210067_at</t>
  </si>
  <si>
    <t>218553_s_at</t>
  </si>
  <si>
    <t>33148_at</t>
  </si>
  <si>
    <t>1555495_a_at</t>
  </si>
  <si>
    <t>236004_at</t>
  </si>
  <si>
    <t>MUDENG</t>
  </si>
  <si>
    <t>MU-2/AP1M2 domain containing, death-inducing</t>
  </si>
  <si>
    <t>1558368_s_at</t>
  </si>
  <si>
    <t>204298_s_at</t>
  </si>
  <si>
    <t>205609_at</t>
  </si>
  <si>
    <t>ANGPT1</t>
  </si>
  <si>
    <t>angiopoietin 1</t>
  </si>
  <si>
    <t>1553122_s_at</t>
  </si>
  <si>
    <t>203424_s_at</t>
  </si>
  <si>
    <t>232137_at</t>
  </si>
  <si>
    <t>227121_at</t>
  </si>
  <si>
    <t>202975_s_at</t>
  </si>
  <si>
    <t>217809_at</t>
  </si>
  <si>
    <t>BZW2</t>
  </si>
  <si>
    <t>basic leucine zipper and W2 domains 2</t>
  </si>
  <si>
    <t>212183_at</t>
  </si>
  <si>
    <t>231315_at</t>
  </si>
  <si>
    <t>205579_at</t>
  </si>
  <si>
    <t>226197_at</t>
  </si>
  <si>
    <t>AR</t>
  </si>
  <si>
    <t>androgen receptor</t>
  </si>
  <si>
    <t>211478_s_at</t>
  </si>
  <si>
    <t>DPP4</t>
  </si>
  <si>
    <t>dipeptidyl-peptidase 4</t>
  </si>
  <si>
    <t>238952_x_at</t>
  </si>
  <si>
    <t>ZNF829</t>
  </si>
  <si>
    <t>zinc finger protein 829</t>
  </si>
  <si>
    <t>219498_s_at</t>
  </si>
  <si>
    <t>223641_at</t>
  </si>
  <si>
    <t>243317_at</t>
  </si>
  <si>
    <t>226192_at</t>
  </si>
  <si>
    <t>235144_at</t>
  </si>
  <si>
    <t>RASEF</t>
  </si>
  <si>
    <t>RAS and EF-hand domain containing</t>
  </si>
  <si>
    <t>221730_at</t>
  </si>
  <si>
    <t>203717_at</t>
  </si>
  <si>
    <t>216884_at</t>
  </si>
  <si>
    <t>230861_at</t>
  </si>
  <si>
    <t>DKFZP434L187</t>
  </si>
  <si>
    <t>201509_at</t>
  </si>
  <si>
    <t>IDH3B</t>
  </si>
  <si>
    <t>isocitrate dehydrogenase 3 (NAD+) beta</t>
  </si>
  <si>
    <t>231234_at</t>
  </si>
  <si>
    <t>212171_x_at</t>
  </si>
  <si>
    <t>1553604_at</t>
  </si>
  <si>
    <t>ABCA13</t>
  </si>
  <si>
    <t>ATP-binding cassette, sub-family A (ABC1), member 13</t>
  </si>
  <si>
    <t>203771_s_at</t>
  </si>
  <si>
    <t>238448_at</t>
  </si>
  <si>
    <t>MRPL19</t>
  </si>
  <si>
    <t>mitochondrial ribosomal protein L19</t>
  </si>
  <si>
    <t>219818_s_at</t>
  </si>
  <si>
    <t>GPATCH1</t>
  </si>
  <si>
    <t>G patch domain containing 1</t>
  </si>
  <si>
    <t>224345_x_at</t>
  </si>
  <si>
    <t>58367_s_at</t>
  </si>
  <si>
    <t>ZNF419</t>
  </si>
  <si>
    <t>zinc finger protein 419</t>
  </si>
  <si>
    <t>203502_at</t>
  </si>
  <si>
    <t>regulator of G-protein signalling 16</t>
  </si>
  <si>
    <t>238182_at</t>
  </si>
  <si>
    <t>227246_at</t>
  </si>
  <si>
    <t>203283_s_at</t>
  </si>
  <si>
    <t>HS2ST1</t>
  </si>
  <si>
    <t>heparan sulfate 2-O-sulfotransferase 1</t>
  </si>
  <si>
    <t>210906_x_at</t>
  </si>
  <si>
    <t>228971_at</t>
  </si>
  <si>
    <t>238020_at</t>
  </si>
  <si>
    <t>1565483_at</t>
  </si>
  <si>
    <t>213006_at</t>
  </si>
  <si>
    <t>205873_at</t>
  </si>
  <si>
    <t>PIGL</t>
  </si>
  <si>
    <t>phosphatidylinositol glycan anchor biosynthesis, class L</t>
  </si>
  <si>
    <t>203696_s_at</t>
  </si>
  <si>
    <t>218949_s_at</t>
  </si>
  <si>
    <t>QRSL1</t>
  </si>
  <si>
    <t>glutaminyl-tRNA synthase (glutamine-hydrolyzing)-like 1</t>
  </si>
  <si>
    <t>235953_at</t>
  </si>
  <si>
    <t>ZNF610</t>
  </si>
  <si>
    <t>nuclear factor of kappa light polypeptide gene enhancer in B-cells inhibitor, zeta</t>
  </si>
  <si>
    <t>209709_s_at</t>
  </si>
  <si>
    <t>HMMR</t>
  </si>
  <si>
    <t>ADP-ribosylation factor-like 9</t>
  </si>
  <si>
    <t>219683_at</t>
  </si>
  <si>
    <t>241272_at</t>
  </si>
  <si>
    <t>233310_at</t>
  </si>
  <si>
    <t>226859_at</t>
  </si>
  <si>
    <t>DNAJC25</t>
  </si>
  <si>
    <t>DnaJ (Hsp40) homolog, subfamily C , member 25</t>
  </si>
  <si>
    <t>209410_s_at</t>
  </si>
  <si>
    <t>GRB10</t>
  </si>
  <si>
    <t>growth factor receptor-bound protein 10</t>
  </si>
  <si>
    <t>1561886_a_at</t>
  </si>
  <si>
    <t>211759_x_at</t>
  </si>
  <si>
    <t>1559062_at</t>
  </si>
  <si>
    <t>1558722_at</t>
  </si>
  <si>
    <t>ZNF252</t>
  </si>
  <si>
    <t>zinc finger protein 252</t>
  </si>
  <si>
    <t>203300_x_at</t>
  </si>
  <si>
    <t>AP1S2</t>
  </si>
  <si>
    <t>adaptor-related protein complex 1, sigma 2 subunit</t>
  </si>
  <si>
    <t>220942_x_at</t>
  </si>
  <si>
    <t>203947_at</t>
  </si>
  <si>
    <t>CSTF3</t>
  </si>
  <si>
    <t>cleavage stimulation factor, 3' pre-RNA, subunit 3, 77kDa</t>
  </si>
  <si>
    <t>238656_at</t>
  </si>
  <si>
    <t>235398_at</t>
  </si>
  <si>
    <t>ZNF805</t>
  </si>
  <si>
    <t>zinc finger protein 805</t>
  </si>
  <si>
    <t>232752_at</t>
  </si>
  <si>
    <t>203023_at</t>
  </si>
  <si>
    <t>213342_at</t>
  </si>
  <si>
    <t>YAP1</t>
  </si>
  <si>
    <t>Yes-associated protein 1, 65kDa</t>
  </si>
  <si>
    <t>207515_s_at</t>
  </si>
  <si>
    <t>POLR1C</t>
  </si>
  <si>
    <t>polymerase (RNA) I polypeptide C, 30kDa</t>
  </si>
  <si>
    <t>229000_at</t>
  </si>
  <si>
    <t>ZNF77</t>
  </si>
  <si>
    <t>zinc finger protein 77</t>
  </si>
  <si>
    <t>219637_at</t>
  </si>
  <si>
    <t>1553605_a_at</t>
  </si>
  <si>
    <t>234418_x_at</t>
  </si>
  <si>
    <t>230650_at</t>
  </si>
  <si>
    <t>211786_at</t>
  </si>
  <si>
    <t>TNFRSF9</t>
  </si>
  <si>
    <t>228357_at</t>
  </si>
  <si>
    <t>UNK</t>
  </si>
  <si>
    <t>unkempt homolog (Drosophila)</t>
  </si>
  <si>
    <t>207628_s_at</t>
  </si>
  <si>
    <t>WBSCR22</t>
  </si>
  <si>
    <t>Williams Beuren syndrome chromosome region 22</t>
  </si>
  <si>
    <t>234975_at</t>
  </si>
  <si>
    <t>230787_at</t>
  </si>
  <si>
    <t>1553979_at</t>
  </si>
  <si>
    <t>230411_at</t>
  </si>
  <si>
    <t>216249_at</t>
  </si>
  <si>
    <t>237938_at</t>
  </si>
  <si>
    <t>216961_s_at</t>
  </si>
  <si>
    <t>229846_s_at</t>
  </si>
  <si>
    <t>226604_at</t>
  </si>
  <si>
    <t>TMTC3</t>
  </si>
  <si>
    <t>transmembrane and tetratricopeptide repeat containing 3</t>
  </si>
  <si>
    <t>217373_x_at</t>
  </si>
  <si>
    <t>228395_at</t>
  </si>
  <si>
    <t>230605_at</t>
  </si>
  <si>
    <t>239431_at</t>
  </si>
  <si>
    <t>TICAM2</t>
  </si>
  <si>
    <t>vitamin K epoxide reductase complex, subunit 1-like 1</t>
  </si>
  <si>
    <t>219826_at</t>
  </si>
  <si>
    <t>HOXC9</t>
  </si>
  <si>
    <t>homeobox C9</t>
  </si>
  <si>
    <t>204962_s_at</t>
  </si>
  <si>
    <t>CENPA</t>
  </si>
  <si>
    <t>centromere protein A</t>
  </si>
  <si>
    <t>222947_at</t>
  </si>
  <si>
    <t>228529_at</t>
  </si>
  <si>
    <t>203534_at</t>
  </si>
  <si>
    <t>LSM1</t>
  </si>
  <si>
    <t>LSM1 homolog, U6 small nuclear RNA associated (S. cerevisiae)</t>
  </si>
  <si>
    <t>1564240_at</t>
  </si>
  <si>
    <t>LOC100130856</t>
  </si>
  <si>
    <t>hypothetical LOC100130856</t>
  </si>
  <si>
    <t>209790_s_at</t>
  </si>
  <si>
    <t>CASP6</t>
  </si>
  <si>
    <t>caspase 6, apoptosis-related cysteine peptidase</t>
  </si>
  <si>
    <t>231149_s_at</t>
  </si>
  <si>
    <t>ULK4</t>
  </si>
  <si>
    <t>231296_at</t>
  </si>
  <si>
    <t>219412_at</t>
  </si>
  <si>
    <t>RAB38</t>
  </si>
  <si>
    <t>RAB38, member RAS oncogene family</t>
  </si>
  <si>
    <t>232255_at</t>
  </si>
  <si>
    <t>213972_at</t>
  </si>
  <si>
    <t>213844_at</t>
  </si>
  <si>
    <t>HOXA5</t>
  </si>
  <si>
    <t>RE1-silencing transcription factor</t>
  </si>
  <si>
    <t>241687_at</t>
  </si>
  <si>
    <t>1556883_a_at</t>
  </si>
  <si>
    <t>215867_x_at</t>
  </si>
  <si>
    <t>206240_s_at</t>
  </si>
  <si>
    <t>ZNF136</t>
  </si>
  <si>
    <t>zinc finger protein 136</t>
  </si>
  <si>
    <t>1566228_at</t>
  </si>
  <si>
    <t>212018_s_at</t>
  </si>
  <si>
    <t>242915_at</t>
  </si>
  <si>
    <t>1559109_a_at</t>
  </si>
  <si>
    <t>210984_x_at</t>
  </si>
  <si>
    <t>231836_at</t>
  </si>
  <si>
    <t>HKR1</t>
  </si>
  <si>
    <t>GLI-Kruppel family member HKR1</t>
  </si>
  <si>
    <t>79005_at</t>
  </si>
  <si>
    <t>235773_at</t>
  </si>
  <si>
    <t>ZIK1</t>
  </si>
  <si>
    <t>zinc finger protein interacting with K protein 1 homolog (mouse)</t>
  </si>
  <si>
    <t>241407_at</t>
  </si>
  <si>
    <t>241826_x_at</t>
  </si>
  <si>
    <t>ZNF738</t>
  </si>
  <si>
    <t>zinc finger protein 738</t>
  </si>
  <si>
    <t>227374_at</t>
  </si>
  <si>
    <t>EARS2</t>
  </si>
  <si>
    <t>glutamyl-tRNA synthetase 2, mitochondrial (putative)</t>
  </si>
  <si>
    <t>204376_at</t>
  </si>
  <si>
    <t>VPRBP</t>
  </si>
  <si>
    <t>Vpr (HIV-1) binding protein</t>
  </si>
  <si>
    <t>240104_at</t>
  </si>
  <si>
    <t>225396_at</t>
  </si>
  <si>
    <t>230312_at</t>
  </si>
  <si>
    <t>239970_at</t>
  </si>
  <si>
    <t>228775_at</t>
  </si>
  <si>
    <t>TMEM111</t>
  </si>
  <si>
    <t>transmembrane protein 111</t>
  </si>
  <si>
    <t>201570_at</t>
  </si>
  <si>
    <t>1555848_at</t>
  </si>
  <si>
    <t>RBM18</t>
  </si>
  <si>
    <t>RNA binding motif protein 18</t>
  </si>
  <si>
    <t>229896_at</t>
  </si>
  <si>
    <t>1565577_s_at</t>
  </si>
  <si>
    <t>221963_x_at</t>
  </si>
  <si>
    <t>222561_at</t>
  </si>
  <si>
    <t>241100_at</t>
  </si>
  <si>
    <t>1557905_s_at</t>
  </si>
  <si>
    <t>231115_at</t>
  </si>
  <si>
    <t>Mdm2 p53 binding protein homolog (mouse)</t>
  </si>
  <si>
    <t>238612_at</t>
  </si>
  <si>
    <t>201014_s_at</t>
  </si>
  <si>
    <t>237083_at</t>
  </si>
  <si>
    <t>204490_s_at</t>
  </si>
  <si>
    <t>242981_at</t>
  </si>
  <si>
    <t>227882_at</t>
  </si>
  <si>
    <t>FKRP</t>
  </si>
  <si>
    <t>fukutin related protein</t>
  </si>
  <si>
    <t>217736_s_at</t>
  </si>
  <si>
    <t>211607_x_at</t>
  </si>
  <si>
    <t>217808_s_at</t>
  </si>
  <si>
    <t>MAPKAP1</t>
  </si>
  <si>
    <t>mitogen-activated protein kinase associated protein 1</t>
  </si>
  <si>
    <t>225315_at</t>
  </si>
  <si>
    <t>MRPL21</t>
  </si>
  <si>
    <t>mitochondrial ribosomal protein L21</t>
  </si>
  <si>
    <t>1552575_a_at</t>
  </si>
  <si>
    <t>204594_s_at</t>
  </si>
  <si>
    <t>SMCR7L</t>
  </si>
  <si>
    <t>BPGM</t>
  </si>
  <si>
    <t>2,3-bisphosphoglycerate mutase</t>
  </si>
  <si>
    <t>232541_at</t>
  </si>
  <si>
    <t>Smith-Magenis syndrome chromosome region, candidate 7-like</t>
  </si>
  <si>
    <t>235035_at</t>
  </si>
  <si>
    <t>213615_at</t>
  </si>
  <si>
    <t>LPCAT3</t>
  </si>
  <si>
    <t>lysophosphatidylcholine acyltransferase 3</t>
  </si>
  <si>
    <t>225708_at</t>
  </si>
  <si>
    <t>MED29</t>
  </si>
  <si>
    <t>mediator complex subunit 29</t>
  </si>
  <si>
    <t>230535_s_at</t>
  </si>
  <si>
    <t>ATP5E</t>
  </si>
  <si>
    <t>ATP synthase, H+ transporting, mitochondrial F1 complex, epsilon subunit</t>
  </si>
  <si>
    <t>212407_at</t>
  </si>
  <si>
    <t>METTL13</t>
  </si>
  <si>
    <t>methyltransferase like 13</t>
  </si>
  <si>
    <t>zinc finger protein 610</t>
  </si>
  <si>
    <t>238178_at</t>
  </si>
  <si>
    <t>1555461_at</t>
  </si>
  <si>
    <t>201339_s_at</t>
  </si>
  <si>
    <t>SCP2</t>
  </si>
  <si>
    <t>sterol carrier protein 2</t>
  </si>
  <si>
    <t>229062_at</t>
  </si>
  <si>
    <t>ARL9</t>
  </si>
  <si>
    <t>general transcription factor IIF, polypeptide 1, 74kDa</t>
  </si>
  <si>
    <t>225002_s_at</t>
  </si>
  <si>
    <t>SUMF2</t>
  </si>
  <si>
    <t>sulfatase modifying factor 2</t>
  </si>
  <si>
    <t>1557938_s_at</t>
  </si>
  <si>
    <t>239038_at</t>
  </si>
  <si>
    <t>C1orf52</t>
  </si>
  <si>
    <t>chromosome 1 open reading frame 52</t>
  </si>
  <si>
    <t>224847_at</t>
  </si>
  <si>
    <t>221733_s_at</t>
  </si>
  <si>
    <t>218069_at</t>
  </si>
  <si>
    <t>DCTPP1</t>
  </si>
  <si>
    <t>dCTP pyrophosphatase 1</t>
  </si>
  <si>
    <t>1569685_at</t>
  </si>
  <si>
    <t>235497_at</t>
  </si>
  <si>
    <t>LOC643837</t>
  </si>
  <si>
    <t>hypothetical LOC643837</t>
  </si>
  <si>
    <t>213785_at</t>
  </si>
  <si>
    <t>1559462_at</t>
  </si>
  <si>
    <t>228824_s_at</t>
  </si>
  <si>
    <t>PTGR1</t>
  </si>
  <si>
    <t>prostaglandin reductase 1</t>
  </si>
  <si>
    <t>230178_s_at</t>
  </si>
  <si>
    <t>ELP2</t>
  </si>
  <si>
    <t>elongation protein 2 homolog (S. cerevisiae)</t>
  </si>
  <si>
    <t>202122_s_at</t>
  </si>
  <si>
    <t>PLIN3</t>
  </si>
  <si>
    <t>cargo selection protein (mannose 6 phosphate receptor binding protein)</t>
  </si>
  <si>
    <t>200699_at</t>
  </si>
  <si>
    <t>KDELR2</t>
  </si>
  <si>
    <t>KDEL (Lys-Asp-Glu-Leu) endoplasmic reticulum protein retention receptor 2</t>
  </si>
  <si>
    <t>241840_at</t>
  </si>
  <si>
    <t>HSPA9</t>
  </si>
  <si>
    <t>heat shock 70kDa protein 9 (mortalin)</t>
  </si>
  <si>
    <t>203373_at</t>
  </si>
  <si>
    <t>1555928_at</t>
  </si>
  <si>
    <t>1557050_at</t>
  </si>
  <si>
    <t>209960_at</t>
  </si>
  <si>
    <t>229068_at</t>
  </si>
  <si>
    <t>CCT5</t>
  </si>
  <si>
    <t>chaperonin containing TCP1, subunit 5 (epsilon)</t>
  </si>
  <si>
    <t>1564521_x_at</t>
  </si>
  <si>
    <t>1560973_a_at</t>
  </si>
  <si>
    <t>209796_s_at</t>
  </si>
  <si>
    <t>204957_at</t>
  </si>
  <si>
    <t>chromosome 19 open reading frame 10</t>
  </si>
  <si>
    <t>238030_at</t>
  </si>
  <si>
    <t>215450_at</t>
  </si>
  <si>
    <t>1554512_a_at</t>
  </si>
  <si>
    <t>217784_at</t>
  </si>
  <si>
    <t>YKT6</t>
  </si>
  <si>
    <t>YKT6 v-SNARE homolog (S. cerevisiae)</t>
  </si>
  <si>
    <t>202236_s_at</t>
  </si>
  <si>
    <t>208621_s_at</t>
  </si>
  <si>
    <t>203818_s_at</t>
  </si>
  <si>
    <t>SF3A3</t>
  </si>
  <si>
    <t>splicing factor 3a, subunit 3, 60kDa</t>
  </si>
  <si>
    <t>229650_s_at</t>
  </si>
  <si>
    <t>C19orf42</t>
  </si>
  <si>
    <t>chromosome 19 open reading frame 42</t>
  </si>
  <si>
    <t>200818_at</t>
  </si>
  <si>
    <t>ATP5O</t>
  </si>
  <si>
    <t>toll-like receptor adaptor molecule 2</t>
  </si>
  <si>
    <t>231936_at</t>
  </si>
  <si>
    <t>ATP synthase, H+ transporting, mitochondrial F1 complex, O subunit (oligomycin sensitivity conferring protein)</t>
  </si>
  <si>
    <t>213720_s_at</t>
  </si>
  <si>
    <t>243367_at</t>
  </si>
  <si>
    <t>230370_x_at</t>
  </si>
  <si>
    <t>STYXL1</t>
  </si>
  <si>
    <t>serine/threonine/tyrosine interacting-like 1</t>
  </si>
  <si>
    <t>226542_at</t>
  </si>
  <si>
    <t>218049_s_at</t>
  </si>
  <si>
    <t>MRPL13</t>
  </si>
  <si>
    <t>mitochondrial ribosomal protein L13</t>
  </si>
  <si>
    <t>215011_at</t>
  </si>
  <si>
    <t>SNHG3</t>
  </si>
  <si>
    <t>unc-51-like kinase 4 (C. elegans)</t>
  </si>
  <si>
    <t>204052_s_at</t>
  </si>
  <si>
    <t>238677_at</t>
  </si>
  <si>
    <t>WDR36</t>
  </si>
  <si>
    <t>WD repeat domain 36</t>
  </si>
  <si>
    <t>214224_s_at</t>
  </si>
  <si>
    <t>204535_s_at</t>
  </si>
  <si>
    <t>REST</t>
  </si>
  <si>
    <t>GLI pathogenesis-related 1</t>
  </si>
  <si>
    <t>220160_s_at</t>
  </si>
  <si>
    <t>KPTN</t>
  </si>
  <si>
    <t>kaptin (actin binding protein)</t>
  </si>
  <si>
    <t>243378_at</t>
  </si>
  <si>
    <t>207622_s_at</t>
  </si>
  <si>
    <t>201326_at</t>
  </si>
  <si>
    <t>223424_s_at</t>
  </si>
  <si>
    <t>ZSCAN21</t>
  </si>
  <si>
    <t>zinc finger and SCAN domain containing 21</t>
  </si>
  <si>
    <t>225797_at</t>
  </si>
  <si>
    <t>MRPL54</t>
  </si>
  <si>
    <t>mitochondrial ribosomal protein L54</t>
  </si>
  <si>
    <t>208424_s_at</t>
  </si>
  <si>
    <t>CIAPIN1</t>
  </si>
  <si>
    <t>cytokine induced apoptosis inhibitor 1</t>
  </si>
  <si>
    <t>224260_at</t>
  </si>
  <si>
    <t>224331_s_at</t>
  </si>
  <si>
    <t>MRPL36</t>
  </si>
  <si>
    <t>mitochondrial ribosomal protein L36</t>
  </si>
  <si>
    <t>213893_x_at</t>
  </si>
  <si>
    <t>210916_s_at</t>
  </si>
  <si>
    <t>243579_at</t>
  </si>
  <si>
    <t>1569898_a_at</t>
  </si>
  <si>
    <t>LOC100132707</t>
  </si>
  <si>
    <t>hypothetical LOC100132707</t>
  </si>
  <si>
    <t>208817_at</t>
  </si>
  <si>
    <t>COMT</t>
  </si>
  <si>
    <t>catechol-O-methyltransferase</t>
  </si>
  <si>
    <t>205690_s_at</t>
  </si>
  <si>
    <t>BUD31</t>
  </si>
  <si>
    <t>BUD31 homolog (S. cerevisiae)</t>
  </si>
  <si>
    <t>223159_s_at</t>
  </si>
  <si>
    <t>231666_at</t>
  </si>
  <si>
    <t>PAX3</t>
  </si>
  <si>
    <t>paired box gene 3 (Waardenburg syndrome 1)</t>
  </si>
  <si>
    <t>228273_at</t>
  </si>
  <si>
    <t>235779_at</t>
  </si>
  <si>
    <t>LOC284408</t>
  </si>
  <si>
    <t>hypothetical protein LOC284408</t>
  </si>
  <si>
    <t>223273_at</t>
  </si>
  <si>
    <t>C14orf142</t>
  </si>
  <si>
    <t>chromosome 14 open reading frame 142</t>
  </si>
  <si>
    <t>230750_at</t>
  </si>
  <si>
    <t>213282_at</t>
  </si>
  <si>
    <t>212852_s_at</t>
  </si>
  <si>
    <t>228437_at</t>
  </si>
  <si>
    <t>235149_at</t>
  </si>
  <si>
    <t>238733_at</t>
  </si>
  <si>
    <t>MDM2</t>
  </si>
  <si>
    <t>mitochondrial ribosomal protein S7</t>
  </si>
  <si>
    <t>217720_at</t>
  </si>
  <si>
    <t>214167_s_at</t>
  </si>
  <si>
    <t>RPLP0</t>
  </si>
  <si>
    <t>ribosomal protein, large, P0</t>
  </si>
  <si>
    <t>220264_s_at</t>
  </si>
  <si>
    <t>219204_s_at</t>
  </si>
  <si>
    <t>218785_s_at</t>
  </si>
  <si>
    <t>201922_at</t>
  </si>
  <si>
    <t>NSA2</t>
  </si>
  <si>
    <t>NSA2 ribosome biogenesis homolog (S. cerevisiae)</t>
  </si>
  <si>
    <t>227689_at</t>
  </si>
  <si>
    <t>200820_at</t>
  </si>
  <si>
    <t>PSMD8</t>
  </si>
  <si>
    <t>proteasome (prosome, macropain) 26S subunit, non-ATPase, 8</t>
  </si>
  <si>
    <t>222694_at</t>
  </si>
  <si>
    <t>225948_at</t>
  </si>
  <si>
    <t>UTP14, U3 small nucleolar ribonucleoprotein, homolog A (yeast)</t>
  </si>
  <si>
    <t>1569039_s_at</t>
  </si>
  <si>
    <t>ZNF677</t>
  </si>
  <si>
    <t>zinc finger protein 677</t>
  </si>
  <si>
    <t>1560599_a_at</t>
  </si>
  <si>
    <t>214526_x_at</t>
  </si>
  <si>
    <t>LOC100288713</t>
  </si>
  <si>
    <t>similar to Postmeiotic segregation increased 4-like protein</t>
  </si>
  <si>
    <t>200052_s_at</t>
  </si>
  <si>
    <t>ILF2</t>
  </si>
  <si>
    <t>interleukin enhancer binding factor 2, 45kDa</t>
  </si>
  <si>
    <t>AFFX-HUMGAPDH/M33197_5_at</t>
  </si>
  <si>
    <t>213130_at</t>
  </si>
  <si>
    <t>213018_at</t>
  </si>
  <si>
    <t>GATAD1</t>
  </si>
  <si>
    <t>GATA zinc finger domain containing 1</t>
  </si>
  <si>
    <t>204879_at</t>
  </si>
  <si>
    <t>202356_s_at</t>
  </si>
  <si>
    <t>GTF2F1</t>
  </si>
  <si>
    <t>201523_x_at</t>
  </si>
  <si>
    <t>UBE2N</t>
  </si>
  <si>
    <t>ubiquitin-conjugating enzyme E2N (UBC13 homolog, yeast)</t>
  </si>
  <si>
    <t>1557051_s_at</t>
  </si>
  <si>
    <t>206445_s_at</t>
  </si>
  <si>
    <t>PRMT1</t>
  </si>
  <si>
    <t>protein arginine methyltransferase 1</t>
  </si>
  <si>
    <t>203484_at</t>
  </si>
  <si>
    <t>SEC61G</t>
  </si>
  <si>
    <t>Sec61 gamma subunit</t>
  </si>
  <si>
    <t>228642_at</t>
  </si>
  <si>
    <t>210365_at</t>
  </si>
  <si>
    <t>RUNX1</t>
  </si>
  <si>
    <t>AML1</t>
  </si>
  <si>
    <t>236097_at</t>
  </si>
  <si>
    <t>203286_at</t>
  </si>
  <si>
    <t>RNF44</t>
  </si>
  <si>
    <t>ring finger protein 44</t>
  </si>
  <si>
    <t>202179_at</t>
  </si>
  <si>
    <t>BLMH</t>
  </si>
  <si>
    <t>bleomycin hydrolase</t>
  </si>
  <si>
    <t>201327_s_at</t>
  </si>
  <si>
    <t>CCT6A</t>
  </si>
  <si>
    <t>chaperonin containing TCP1, subunit 6A (zeta 1)</t>
  </si>
  <si>
    <t>202144_s_at</t>
  </si>
  <si>
    <t>ADSL</t>
  </si>
  <si>
    <t>adenylosuccinate lyase</t>
  </si>
  <si>
    <t>221923_s_at</t>
  </si>
  <si>
    <t>NPM1</t>
  </si>
  <si>
    <t>nucleophosmin (nucleolar phosphoprotein B23, numatrin)</t>
  </si>
  <si>
    <t>1570541_s_at</t>
  </si>
  <si>
    <t>211501_s_at</t>
  </si>
  <si>
    <t>219904_at</t>
  </si>
  <si>
    <t>ZSCAN5A</t>
  </si>
  <si>
    <t>zinc finger and SCAN domain containing 5A</t>
  </si>
  <si>
    <t>218200_s_at</t>
  </si>
  <si>
    <t>NDUFB2</t>
  </si>
  <si>
    <t>NADH dehydrogenase (ubiquinone) 1 beta subcomplex, 2, 8kDa</t>
  </si>
  <si>
    <t>224999_at</t>
  </si>
  <si>
    <t>202121_s_at</t>
  </si>
  <si>
    <t>CHMP2A</t>
  </si>
  <si>
    <t>putative breast adenocarcinoma marker (32kD)</t>
  </si>
  <si>
    <t>216483_s_at</t>
  </si>
  <si>
    <t>C19orf10</t>
  </si>
  <si>
    <t>EF-hand domain (C-terminal) containing 1</t>
  </si>
  <si>
    <t>213861_s_at</t>
  </si>
  <si>
    <t>FAM119B</t>
  </si>
  <si>
    <t>family with sequence similarity 119, member B</t>
  </si>
  <si>
    <t>244163_at</t>
  </si>
  <si>
    <t>1559315_s_at</t>
  </si>
  <si>
    <t>LOC144481</t>
  </si>
  <si>
    <t>hypothetical protein LOC144481</t>
  </si>
  <si>
    <t>228904_at</t>
  </si>
  <si>
    <t>HOXB3</t>
  </si>
  <si>
    <t>homeobox B3</t>
  </si>
  <si>
    <t>213943_at</t>
  </si>
  <si>
    <t>TWIST1</t>
  </si>
  <si>
    <t>twist homolog 1 (acrocephalosyndactyly 3; Saethre-Chotzen syndrome) (Drosophila)</t>
  </si>
  <si>
    <t>1554878_a_at</t>
  </si>
  <si>
    <t>ABCD3</t>
  </si>
  <si>
    <t>protein tyrosine phosphatase, non-receptor type 21</t>
  </si>
  <si>
    <t>40273_at</t>
  </si>
  <si>
    <t>SPHK2</t>
  </si>
  <si>
    <t>sphingosine kinase 2</t>
  </si>
  <si>
    <t>227966_s_at</t>
  </si>
  <si>
    <t>CCDC74B</t>
  </si>
  <si>
    <t>coiled-coil domain containing 74B</t>
  </si>
  <si>
    <t>213150_at</t>
  </si>
  <si>
    <t>HOXA10</t>
  </si>
  <si>
    <t>homeobox A10</t>
  </si>
  <si>
    <t>222253_s_at</t>
  </si>
  <si>
    <t>POM121L9P</t>
  </si>
  <si>
    <t>POM121 membrane glycoprotein-like 9 (rat) pseudogene</t>
  </si>
  <si>
    <t>242100_at</t>
  </si>
  <si>
    <t>CHSY3</t>
  </si>
  <si>
    <t>chondroitin sulfate synthase 3</t>
  </si>
  <si>
    <t>209695_at</t>
  </si>
  <si>
    <t>PTP4A3</t>
  </si>
  <si>
    <t>small nucleolar RNA host gene 3 (non-protein coding)</t>
  </si>
  <si>
    <t>208909_at</t>
  </si>
  <si>
    <t>UQCRFS1</t>
  </si>
  <si>
    <t>ubiquinol-cytochrome c reductase, Rieske iron-sulfur polypeptide 1</t>
  </si>
  <si>
    <t>226136_at</t>
  </si>
  <si>
    <t>GLIPR1</t>
  </si>
  <si>
    <t>236551_at</t>
  </si>
  <si>
    <t>ZNF311</t>
  </si>
  <si>
    <t>zinc finger protein 311</t>
  </si>
  <si>
    <t>220129_at</t>
  </si>
  <si>
    <t>SOHLH2</t>
  </si>
  <si>
    <t>spermatogenesis and oogenesis specific basic helix-loop-helix 2</t>
  </si>
  <si>
    <t>212110_at</t>
  </si>
  <si>
    <t>SLC39A14</t>
  </si>
  <si>
    <t>KIAA0062 protein</t>
  </si>
  <si>
    <t>236681_at</t>
  </si>
  <si>
    <t>HOXD13</t>
  </si>
  <si>
    <t>homeobox D13</t>
  </si>
  <si>
    <t>205381_at</t>
  </si>
  <si>
    <t>LRRC17</t>
  </si>
  <si>
    <t>leucine rich repeat containing 17</t>
  </si>
  <si>
    <t>230271_at</t>
  </si>
  <si>
    <t>205374_at</t>
  </si>
  <si>
    <t>SLN</t>
  </si>
  <si>
    <t>sarcolipin</t>
  </si>
  <si>
    <t>203915_at</t>
  </si>
  <si>
    <t>CXCL9</t>
  </si>
  <si>
    <t>chemokine (C-X-C motif) ligand 9</t>
  </si>
  <si>
    <t>200651_at</t>
  </si>
  <si>
    <t>210983_s_at</t>
  </si>
  <si>
    <t>208443_x_at</t>
  </si>
  <si>
    <t>AFFX-HUMGAPDH/M33197_M_at</t>
  </si>
  <si>
    <t>224738_x_at</t>
  </si>
  <si>
    <t>RPL7L1</t>
  </si>
  <si>
    <t>ribosomal protein L7-like 1</t>
  </si>
  <si>
    <t>220265_at</t>
  </si>
  <si>
    <t>GPR107</t>
  </si>
  <si>
    <t>G protein-coupled receptor 107</t>
  </si>
  <si>
    <t>217980_s_at</t>
  </si>
  <si>
    <t>MRPL16</t>
  </si>
  <si>
    <t>mitochondrial ribosomal protein L16</t>
  </si>
  <si>
    <t>226416_at</t>
  </si>
  <si>
    <t>ERI1</t>
  </si>
  <si>
    <t>exoribonuclease 1</t>
  </si>
  <si>
    <t>223743_s_at</t>
  </si>
  <si>
    <t>202233_s_at</t>
  </si>
  <si>
    <t>UQCRH</t>
  </si>
  <si>
    <t>ubiquinol-cytochrome c reductase hinge protein</t>
  </si>
  <si>
    <t>217932_at</t>
  </si>
  <si>
    <t>MRPS7</t>
  </si>
  <si>
    <t>232990_at</t>
  </si>
  <si>
    <t>FAM104B</t>
  </si>
  <si>
    <t>family with sequence similarity 104, member B</t>
  </si>
  <si>
    <t>207826_s_at</t>
  </si>
  <si>
    <t>ID3</t>
  </si>
  <si>
    <t>HEIR1</t>
  </si>
  <si>
    <t>222996_s_at</t>
  </si>
  <si>
    <t>CXXC5</t>
  </si>
  <si>
    <t>CXXC finger 5</t>
  </si>
  <si>
    <t>209466_x_at</t>
  </si>
  <si>
    <t>221449_s_at</t>
  </si>
  <si>
    <t>ITFG1</t>
  </si>
  <si>
    <t>T-cell immunomodulatory protein</t>
  </si>
  <si>
    <t>240014_at</t>
  </si>
  <si>
    <t>POLR2J4</t>
  </si>
  <si>
    <t>polymerase (RNA) II (DNA directed) polypeptide J4, pseudogene</t>
  </si>
  <si>
    <t>225882_at</t>
  </si>
  <si>
    <t>SLC35B4</t>
  </si>
  <si>
    <t>solute carrier family 35, member B4</t>
  </si>
  <si>
    <t>C14orf153</t>
  </si>
  <si>
    <t>chromosome 14 open reading frame 153</t>
  </si>
  <si>
    <t>223480_s_at</t>
  </si>
  <si>
    <t>221514_at</t>
  </si>
  <si>
    <t>UTP14A</t>
  </si>
  <si>
    <t>227840_at</t>
  </si>
  <si>
    <t>C2orf76</t>
  </si>
  <si>
    <t>chromosome 2 open reading frame 76</t>
  </si>
  <si>
    <t>222958_s_at</t>
  </si>
  <si>
    <t>DEPDC1</t>
  </si>
  <si>
    <t>DEP domain containing 1</t>
  </si>
  <si>
    <t>205437_at</t>
  </si>
  <si>
    <t>ZNF211</t>
  </si>
  <si>
    <t>zinc finger protein 211</t>
  </si>
  <si>
    <t>228868_x_at</t>
  </si>
  <si>
    <t>CDT1</t>
  </si>
  <si>
    <t>chromatin licensing and DNA replication factor 1</t>
  </si>
  <si>
    <t>213075_at</t>
  </si>
  <si>
    <t>OLFML2A</t>
  </si>
  <si>
    <t>olfactomedin-like 2A</t>
  </si>
  <si>
    <t>226791_at</t>
  </si>
  <si>
    <t>KIFC2</t>
  </si>
  <si>
    <t>kinesin family member C2</t>
  </si>
  <si>
    <t>204572_s_at</t>
  </si>
  <si>
    <t>PIN4</t>
  </si>
  <si>
    <t>200786_at</t>
  </si>
  <si>
    <t>PSMB7</t>
  </si>
  <si>
    <t>proteasome (prosome, macropain) subunit, beta type, 7</t>
  </si>
  <si>
    <t>1567224_at</t>
  </si>
  <si>
    <t>238847_at</t>
  </si>
  <si>
    <t>222844_s_at</t>
  </si>
  <si>
    <t>214728_x_at</t>
  </si>
  <si>
    <t>transferrin receptor 2</t>
  </si>
  <si>
    <t>204083_s_at</t>
  </si>
  <si>
    <t>TPM2</t>
  </si>
  <si>
    <t>tropomyosin 2 (beta)</t>
  </si>
  <si>
    <t>243484_x_at</t>
  </si>
  <si>
    <t>227810_at</t>
  </si>
  <si>
    <t>ZNF558</t>
  </si>
  <si>
    <t>zinc finger protein 558</t>
  </si>
  <si>
    <t>208079_s_at</t>
  </si>
  <si>
    <t>AURKA</t>
  </si>
  <si>
    <t>aurora kinase A</t>
  </si>
  <si>
    <t>235733_at</t>
  </si>
  <si>
    <t>GXYLT2</t>
  </si>
  <si>
    <t>glucoside xylosyltransferase 2</t>
  </si>
  <si>
    <t>230882_at</t>
  </si>
  <si>
    <t>DLX6AS</t>
  </si>
  <si>
    <t>DLX6 antisense RNA (non-protein coding)</t>
  </si>
  <si>
    <t>228646_at</t>
  </si>
  <si>
    <t>PPP1R1C</t>
  </si>
  <si>
    <t>protein phosphatase 1, regulatory (inhibitor) subunit 1C</t>
  </si>
  <si>
    <t>227561_at</t>
  </si>
  <si>
    <t>DDR2</t>
  </si>
  <si>
    <t>discoidin domain receptor tyrosine kinase 2</t>
  </si>
  <si>
    <t>214639_s_at</t>
  </si>
  <si>
    <t>HOXA1</t>
  </si>
  <si>
    <t>homeobox A1</t>
  </si>
  <si>
    <t>202234_s_at</t>
  </si>
  <si>
    <t>SLC16A1</t>
  </si>
  <si>
    <t>solute carrier family 16, member 1 (monocarboxylic acid transporter 1)</t>
  </si>
  <si>
    <t>241869_at</t>
  </si>
  <si>
    <t>APOL6</t>
  </si>
  <si>
    <t>apolipoprotein L, 6</t>
  </si>
  <si>
    <t>227988_s_at</t>
  </si>
  <si>
    <t>VPS13A</t>
  </si>
  <si>
    <t>vacuolar protein sorting 13 homolog A (S. cerevisiae)</t>
  </si>
  <si>
    <t>212955_s_at</t>
  </si>
  <si>
    <t>POLR2I</t>
  </si>
  <si>
    <t>polymerase (RNA) II (DNA directed) polypeptide I, 14.5kDa</t>
  </si>
  <si>
    <t>201852_x_at</t>
  </si>
  <si>
    <t>219833_s_at</t>
  </si>
  <si>
    <t>EFHC1</t>
  </si>
  <si>
    <t>222559_s_at</t>
  </si>
  <si>
    <t>47550_at</t>
  </si>
  <si>
    <t>239007_at</t>
  </si>
  <si>
    <t>ZNF616</t>
  </si>
  <si>
    <t>zinc finger protein 616</t>
  </si>
  <si>
    <t>202705_at</t>
  </si>
  <si>
    <t>CCNB2</t>
  </si>
  <si>
    <t>cyclin B2</t>
  </si>
  <si>
    <t>244758_at</t>
  </si>
  <si>
    <t>SCAND3</t>
  </si>
  <si>
    <t>SCAN domain containing 3</t>
  </si>
  <si>
    <t>209205_s_at</t>
  </si>
  <si>
    <t>223644_s_at</t>
  </si>
  <si>
    <t>CRYGS</t>
  </si>
  <si>
    <t>crystallin, gamma S</t>
  </si>
  <si>
    <t>205967_at</t>
  </si>
  <si>
    <t>HIST1H4C</t>
  </si>
  <si>
    <t>histone cluster 1, H4c</t>
  </si>
  <si>
    <t>CDK1</t>
  </si>
  <si>
    <t>cyclin-dependent kinase 1</t>
  </si>
  <si>
    <t>204023_at</t>
  </si>
  <si>
    <t>RFC4</t>
  </si>
  <si>
    <t>ATP-binding cassette, sub-family D (ALD), member 3</t>
  </si>
  <si>
    <t>211024_s_at</t>
  </si>
  <si>
    <t>NKX2-1</t>
  </si>
  <si>
    <t>226380_at</t>
  </si>
  <si>
    <t>PTPN21</t>
  </si>
  <si>
    <t>chromosome 11 open reading frame 82</t>
  </si>
  <si>
    <t>203263_s_at</t>
  </si>
  <si>
    <t>202802_at</t>
  </si>
  <si>
    <t>DHPS</t>
  </si>
  <si>
    <t>deoxyhypusine synthase</t>
  </si>
  <si>
    <t>205303_at</t>
  </si>
  <si>
    <t>KCNJ8</t>
  </si>
  <si>
    <t>potassium inwardly-rectifying channel, subfamily J, member 8</t>
  </si>
  <si>
    <t>238959_at</t>
  </si>
  <si>
    <t>1554217_a_at</t>
  </si>
  <si>
    <t>CCDC132</t>
  </si>
  <si>
    <t>coiled-coil domain containing 132</t>
  </si>
  <si>
    <t>223229_at</t>
  </si>
  <si>
    <t>UBE2T</t>
  </si>
  <si>
    <t>ubiquitin-conjugating enzyme E2T (putative)</t>
  </si>
  <si>
    <t>35201_at</t>
  </si>
  <si>
    <t>HNRNPL</t>
  </si>
  <si>
    <t>protein tyrosine phosphatase type IVA, member 3</t>
  </si>
  <si>
    <t>1556158_at</t>
  </si>
  <si>
    <t>FAM154B</t>
  </si>
  <si>
    <t>family with sequence similarity 154, member B</t>
  </si>
  <si>
    <t>translational activator of mitochondrially encoded cytochrome c oxidase I</t>
  </si>
  <si>
    <t>235753_at</t>
  </si>
  <si>
    <t>HOXA7</t>
  </si>
  <si>
    <t>homeobox A7</t>
  </si>
  <si>
    <t>223463_at</t>
  </si>
  <si>
    <t>RAB23</t>
  </si>
  <si>
    <t>RAB23, member RAS oncogene family</t>
  </si>
  <si>
    <t>224753_at</t>
  </si>
  <si>
    <t>CDCA5</t>
  </si>
  <si>
    <t>cell division cycle associated 5</t>
  </si>
  <si>
    <t>208577_at</t>
  </si>
  <si>
    <t>HIST1H3C</t>
  </si>
  <si>
    <t>histone cluster 1, H3c</t>
  </si>
  <si>
    <t>211212_s_at</t>
  </si>
  <si>
    <t>ORC5L</t>
  </si>
  <si>
    <t>origin recognition complex, subunit 5-like (yeast)</t>
  </si>
  <si>
    <t>230397_at</t>
  </si>
  <si>
    <t>SAR1B</t>
  </si>
  <si>
    <t>SAR1 homolog B (S. cerevisiae)</t>
  </si>
  <si>
    <t>203755_at</t>
  </si>
  <si>
    <t>BUB1B</t>
  </si>
  <si>
    <t>budding uninhibited by benzimidazoles 1 homolog beta (yeast)</t>
  </si>
  <si>
    <t>208837_at</t>
  </si>
  <si>
    <t>TMED3</t>
  </si>
  <si>
    <t>transmembrane emp24 protein transport domain containing 3</t>
  </si>
  <si>
    <t>236896_at</t>
  </si>
  <si>
    <t>ZIC1</t>
  </si>
  <si>
    <t>Zic family member 1 (odd-paired homolog, Drosophila)</t>
  </si>
  <si>
    <t>1554206_at</t>
  </si>
  <si>
    <t>TMLHE</t>
  </si>
  <si>
    <t>trimethyllysine hydroxylase, epsilon</t>
  </si>
  <si>
    <t>1554696_s_at</t>
  </si>
  <si>
    <t>217645_at</t>
  </si>
  <si>
    <t>COX16</t>
  </si>
  <si>
    <t>COX16 cytochrome c oxidase assembly homolog (S. cerevisiae)</t>
  </si>
  <si>
    <t>1556389_at</t>
  </si>
  <si>
    <t>CNPY3</t>
  </si>
  <si>
    <t>canopy 3 homolog (zebrafish)</t>
  </si>
  <si>
    <t>238937_at</t>
  </si>
  <si>
    <t>ZNF420</t>
  </si>
  <si>
    <t>zinc finger protein 420</t>
  </si>
  <si>
    <t>214767_s_at</t>
  </si>
  <si>
    <t>NUF2, NDC80 kinetochore complex component, homolog (S. cerevisiae)</t>
  </si>
  <si>
    <t>211313_s_at</t>
  </si>
  <si>
    <t>BAZ1B</t>
  </si>
  <si>
    <t>bromodomain adjacent to zinc finger domain, 1B</t>
  </si>
  <si>
    <t>212604_at</t>
  </si>
  <si>
    <t>MRPS31</t>
  </si>
  <si>
    <t>mitochondrial ribosomal protein S31</t>
  </si>
  <si>
    <t>209635_at</t>
  </si>
  <si>
    <t>AP1S1</t>
  </si>
  <si>
    <t>adaptor-related protein complex 1, sigma 1 subunit</t>
  </si>
  <si>
    <t>201804_x_at</t>
  </si>
  <si>
    <t>201903_at</t>
  </si>
  <si>
    <t>UQCRC1</t>
  </si>
  <si>
    <t>226324_s_at</t>
  </si>
  <si>
    <t>IFT172</t>
  </si>
  <si>
    <t>intraflagellar transport 172 homolog (Chlamydomonas)</t>
  </si>
  <si>
    <t>1565715_at</t>
  </si>
  <si>
    <t>UDP-N-acetyl-alpha-D-galactosamine:polypeptide N-acetylgalactosaminyltransferase 2 (GalNAc-T2)</t>
  </si>
  <si>
    <t>223193_x_at</t>
  </si>
  <si>
    <t>FAM162A</t>
  </si>
  <si>
    <t>family with sequence similarity 162, member A</t>
  </si>
  <si>
    <t>204247_s_at</t>
  </si>
  <si>
    <t>CDK5</t>
  </si>
  <si>
    <t>cyclin-dependent kinase 5</t>
  </si>
  <si>
    <t>210027_s_at</t>
  </si>
  <si>
    <t>APEX1</t>
  </si>
  <si>
    <t>APEX nuclease (multifunctional DNA repair enzyme) 1</t>
  </si>
  <si>
    <t>229884_s_at</t>
  </si>
  <si>
    <t>202185_at</t>
  </si>
  <si>
    <t>PLOD3</t>
  </si>
  <si>
    <t>protein (peptidylprolyl cis/trans isomerase) NIMA-interacting, 4 (parvulin)</t>
  </si>
  <si>
    <t>210215_at</t>
  </si>
  <si>
    <t>TFR2</t>
  </si>
  <si>
    <t>chromosome 1 open reading frame 187</t>
  </si>
  <si>
    <t>1555677_s_at</t>
  </si>
  <si>
    <t>SMC1A</t>
  </si>
  <si>
    <t>structural maintenance of chromosomes 1A</t>
  </si>
  <si>
    <t>224968_at</t>
  </si>
  <si>
    <t>CCDC104</t>
  </si>
  <si>
    <t>coiled-coil domain containing 104</t>
  </si>
  <si>
    <t>231806_s_at</t>
  </si>
  <si>
    <t>STK36</t>
  </si>
  <si>
    <t>serine/threonine kinase 36, fused homolog (Drosophila)</t>
  </si>
  <si>
    <t>225723_at</t>
  </si>
  <si>
    <t>C6orf129</t>
  </si>
  <si>
    <t>chromosome 6 open reading frame 129</t>
  </si>
  <si>
    <t>238470_at</t>
  </si>
  <si>
    <t>SYS1</t>
  </si>
  <si>
    <t>SYS1 Golgi-localized integral membrane protein homolog (S. cerevisiae)</t>
  </si>
  <si>
    <t>53991_at</t>
  </si>
  <si>
    <t>201565_s_at</t>
  </si>
  <si>
    <t>ID2</t>
  </si>
  <si>
    <t>inhibitor of DNA binding 2, dominant negative helix-loop-helix protein</t>
  </si>
  <si>
    <t>219978_s_at</t>
  </si>
  <si>
    <t>NUSAP1</t>
  </si>
  <si>
    <t>nucleolar and spindle associated protein 1</t>
  </si>
  <si>
    <t>225044_at</t>
  </si>
  <si>
    <t>NT5C3L</t>
  </si>
  <si>
    <t>5'-nucleotidase, cytosolic III-like</t>
  </si>
  <si>
    <t>1555487_a_at</t>
  </si>
  <si>
    <t>ACTR3B</t>
  </si>
  <si>
    <t>actin-related protein 3-beta</t>
  </si>
  <si>
    <t>219205_at</t>
  </si>
  <si>
    <t>SRR</t>
  </si>
  <si>
    <t>serine racemase</t>
  </si>
  <si>
    <t>201115_at</t>
  </si>
  <si>
    <t>POLD2</t>
  </si>
  <si>
    <t>polymerase (DNA directed), delta 2, regulatory subunit 50kDa</t>
  </si>
  <si>
    <t>229886_at</t>
  </si>
  <si>
    <t>C5orf34</t>
  </si>
  <si>
    <t>chromosome 5 open reading frame 34</t>
  </si>
  <si>
    <t>227048_at</t>
  </si>
  <si>
    <t>LAMA1</t>
  </si>
  <si>
    <t>laminin, alpha 1</t>
  </si>
  <si>
    <t>231396_s_at</t>
  </si>
  <si>
    <t>FAM126A</t>
  </si>
  <si>
    <t>family with sequence similarity 126, member A</t>
  </si>
  <si>
    <t>225647_s_at</t>
  </si>
  <si>
    <t>217726_at</t>
  </si>
  <si>
    <t>COPZ1</t>
  </si>
  <si>
    <t>coatomer protein complex, subunit zeta 1</t>
  </si>
  <si>
    <t>217140_s_at</t>
  </si>
  <si>
    <t>VDAC1</t>
  </si>
  <si>
    <t>voltage-dependent anion channel 1</t>
  </si>
  <si>
    <t>210609_s_at</t>
  </si>
  <si>
    <t>TP53I3</t>
  </si>
  <si>
    <t>tumor protein p53 inducible protein 3</t>
  </si>
  <si>
    <t>1565947_a_at</t>
  </si>
  <si>
    <t>CHML</t>
  </si>
  <si>
    <t>replication factor C (activator 1) 4, 37kDa</t>
  </si>
  <si>
    <t>228281_at</t>
  </si>
  <si>
    <t>C11orf82</t>
  </si>
  <si>
    <t>1558214_s_at</t>
  </si>
  <si>
    <t>CTNNA1</t>
  </si>
  <si>
    <t>catenin (cadherin-associated protein), alpha 1, 102kDa</t>
  </si>
  <si>
    <t>202784_s_at</t>
  </si>
  <si>
    <t>NNT</t>
  </si>
  <si>
    <t>nicotinamide nucleotide transhydrogenase</t>
  </si>
  <si>
    <t>205522_at</t>
  </si>
  <si>
    <t>HOXD4</t>
  </si>
  <si>
    <t>homeobox D4</t>
  </si>
  <si>
    <t>1053_at</t>
  </si>
  <si>
    <t>RFC2</t>
  </si>
  <si>
    <t>replication factor C (activator 1) 2, 40kDa</t>
  </si>
  <si>
    <t>226243_at</t>
  </si>
  <si>
    <t>C2orf79</t>
  </si>
  <si>
    <t>chromosome 2 open reading frame 79</t>
  </si>
  <si>
    <t>222228_s_at</t>
  </si>
  <si>
    <t>ALKBH4</t>
  </si>
  <si>
    <t>heterogeneous nuclear ribonucleoprotein L</t>
  </si>
  <si>
    <t>221069_s_at</t>
  </si>
  <si>
    <t>TACO1</t>
  </si>
  <si>
    <t>MRPL47</t>
  </si>
  <si>
    <t>mitochondrial ribosomal protein L47</t>
  </si>
  <si>
    <t>226225_at</t>
  </si>
  <si>
    <t>MCC</t>
  </si>
  <si>
    <t>mutated in colorectal cancers</t>
  </si>
  <si>
    <t>221428_s_at</t>
  </si>
  <si>
    <t>1554029_a_at</t>
  </si>
  <si>
    <t>1555229_a_at</t>
  </si>
  <si>
    <t>210947_s_at</t>
  </si>
  <si>
    <t>MSH3</t>
  </si>
  <si>
    <t>mutS homolog 3 (E. coli)</t>
  </si>
  <si>
    <t>229415_at</t>
  </si>
  <si>
    <t>1554452_a_at</t>
  </si>
  <si>
    <t>213617_s_at</t>
  </si>
  <si>
    <t>C18orf10</t>
  </si>
  <si>
    <t>chromosome 18 open reading frame 10</t>
  </si>
  <si>
    <t>223996_s_at</t>
  </si>
  <si>
    <t>MRPL30</t>
  </si>
  <si>
    <t>mitochondrial ribosomal protein L30</t>
  </si>
  <si>
    <t>1564637_a_at</t>
  </si>
  <si>
    <t>FAM98B</t>
  </si>
  <si>
    <t>family with sequence similarity 98, member B</t>
  </si>
  <si>
    <t>228950_s_at</t>
  </si>
  <si>
    <t>205361_s_at</t>
  </si>
  <si>
    <t>PFDN4</t>
  </si>
  <si>
    <t>prefoldin subunit 4</t>
  </si>
  <si>
    <t>233852_at</t>
  </si>
  <si>
    <t>POLH</t>
  </si>
  <si>
    <t>polymerase (DNA directed), eta</t>
  </si>
  <si>
    <t>242561_at</t>
  </si>
  <si>
    <t>IPO9</t>
  </si>
  <si>
    <t>importin 9</t>
  </si>
  <si>
    <t>203441_s_at</t>
  </si>
  <si>
    <t>239153_at</t>
  </si>
  <si>
    <t>HOTAIR</t>
  </si>
  <si>
    <t>hox transcript antisense RNA (non-protein coding)</t>
  </si>
  <si>
    <t>203572_s_at</t>
  </si>
  <si>
    <t>TAF6</t>
  </si>
  <si>
    <t>TAF6 RNA polymerase II, TATA box binding protein (TBP)-associated factor, 80kDa</t>
  </si>
  <si>
    <t>243181_at</t>
  </si>
  <si>
    <t>ANKIB1</t>
  </si>
  <si>
    <t>ankyrin repeat and IBR domain containing 1</t>
  </si>
  <si>
    <t>208095_s_at</t>
  </si>
  <si>
    <t>SRP72</t>
  </si>
  <si>
    <t>signal recognition particle 72kDa</t>
  </si>
  <si>
    <t>223381_at</t>
  </si>
  <si>
    <t>NUF2</t>
  </si>
  <si>
    <t>mitochondrial ribosomal protein L42</t>
  </si>
  <si>
    <t>217780_at</t>
  </si>
  <si>
    <t>C19orf56</t>
  </si>
  <si>
    <t>chromosome 19 open reading frame 56</t>
  </si>
  <si>
    <t>202282_at</t>
  </si>
  <si>
    <t>HSD17B10</t>
  </si>
  <si>
    <t>hydroxysteroid (17-beta) dehydrogenase 10</t>
  </si>
  <si>
    <t>223112_s_at</t>
  </si>
  <si>
    <t>NDUFB10</t>
  </si>
  <si>
    <t>NADH dehydrogenase (ubiquinone) 1 beta subcomplex, 10, 22kDa</t>
  </si>
  <si>
    <t>201441_at</t>
  </si>
  <si>
    <t>COX6B1</t>
  </si>
  <si>
    <t>ubiquinol-cytochrome c reductase core protein I</t>
  </si>
  <si>
    <t>217788_s_at</t>
  </si>
  <si>
    <t>GALNT2</t>
  </si>
  <si>
    <t>217926_at</t>
  </si>
  <si>
    <t>C19orf53</t>
  </si>
  <si>
    <t>chromosome 19 open reading frame 53</t>
  </si>
  <si>
    <t>219507_at</t>
  </si>
  <si>
    <t>RSRC1</t>
  </si>
  <si>
    <t>arginine/serine-rich coiled-coil 1</t>
  </si>
  <si>
    <t>212032_s_at</t>
  </si>
  <si>
    <t>PTOV1</t>
  </si>
  <si>
    <t>prostate tumor overexpressed 1</t>
  </si>
  <si>
    <t>225297_at</t>
  </si>
  <si>
    <t>HAUS1</t>
  </si>
  <si>
    <t>HAUS augmin-like complex, subunit 1</t>
  </si>
  <si>
    <t>212782_x_at</t>
  </si>
  <si>
    <t>POLR2J</t>
  </si>
  <si>
    <t>polymerase (RNA) II (DNA directed) polypeptide J, 13.3kDa</t>
  </si>
  <si>
    <t>202024_at</t>
  </si>
  <si>
    <t>ASNA1</t>
  </si>
  <si>
    <t>procollagen-lysine, 2-oxoglutarate 5-dioxygenase 3</t>
  </si>
  <si>
    <t>228559_at</t>
  </si>
  <si>
    <t>CENPN</t>
  </si>
  <si>
    <t>centromere protein N</t>
  </si>
  <si>
    <t>1554340_a_at</t>
  </si>
  <si>
    <t>C1orf187</t>
  </si>
  <si>
    <t>TIMM50</t>
  </si>
  <si>
    <t>translocase of inner mitochondrial membrane 50 homolog (S. cerevisiae)</t>
  </si>
  <si>
    <t>200968_s_at</t>
  </si>
  <si>
    <t>PPIB</t>
  </si>
  <si>
    <t>peptidylprolyl isomerase B (cyclophilin B)</t>
  </si>
  <si>
    <t>212167_s_at</t>
  </si>
  <si>
    <t>SMARCB1</t>
  </si>
  <si>
    <t>SWI/SNF related, matrix associated, actin dependent regulator of chromatin, subfamily b, member 1</t>
  </si>
  <si>
    <t>202556_s_at</t>
  </si>
  <si>
    <t>MCRS1</t>
  </si>
  <si>
    <t>microspherule protein 1</t>
  </si>
  <si>
    <t>219235_s_at</t>
  </si>
  <si>
    <t>PHACTR4</t>
  </si>
  <si>
    <t>phosphatase and actin regulator 4</t>
  </si>
  <si>
    <t>231844_at</t>
  </si>
  <si>
    <t>MGC27345</t>
  </si>
  <si>
    <t>hypothetical protein MGC27345</t>
  </si>
  <si>
    <t>209036_s_at</t>
  </si>
  <si>
    <t>225312_at</t>
  </si>
  <si>
    <t>COMMD6</t>
  </si>
  <si>
    <t>COMM domain containing 6</t>
  </si>
  <si>
    <t>222231_s_at</t>
  </si>
  <si>
    <t>LRRC59</t>
  </si>
  <si>
    <t>leucine rich repeat containing 59</t>
  </si>
  <si>
    <t>224878_at</t>
  </si>
  <si>
    <t>UBFD1</t>
  </si>
  <si>
    <t>ubiquitin family domain containing 1</t>
  </si>
  <si>
    <t>201541_s_at</t>
  </si>
  <si>
    <t>ZNHIT1</t>
  </si>
  <si>
    <t>zinc finger, HIT type 1</t>
  </si>
  <si>
    <t>210580_x_at</t>
  </si>
  <si>
    <t>SULT1A4</t>
  </si>
  <si>
    <t>sulfotransferase family, cytosolic, 1A, phenol-preferring, member 4</t>
  </si>
  <si>
    <t>1555278_a_at</t>
  </si>
  <si>
    <t>CKAP5</t>
  </si>
  <si>
    <t>cytoskeleton associated protein 5</t>
  </si>
  <si>
    <t>221685_s_at</t>
  </si>
  <si>
    <t>CCDC99</t>
  </si>
  <si>
    <t>coiled-coil domain containing 99</t>
  </si>
  <si>
    <t>209835_x_at</t>
  </si>
  <si>
    <t>211136_s_at</t>
  </si>
  <si>
    <t>CLPTM1</t>
  </si>
  <si>
    <t>cleft lip and palate associated transmembrane protein 1</t>
  </si>
  <si>
    <t>219390_at</t>
  </si>
  <si>
    <t>FKBP14</t>
  </si>
  <si>
    <t>FK506 binding protein 14, 22 kDa</t>
  </si>
  <si>
    <t>209228_x_at</t>
  </si>
  <si>
    <t>226872_at</t>
  </si>
  <si>
    <t>RFX2</t>
  </si>
  <si>
    <t>regulatory factor X, 2 (influences HLA class II expression)</t>
  </si>
  <si>
    <t>201397_at</t>
  </si>
  <si>
    <t>PHGDH</t>
  </si>
  <si>
    <t>phosphoglycerate dehydrogenase</t>
  </si>
  <si>
    <t>215121_x_at</t>
  </si>
  <si>
    <t>207426_s_at</t>
  </si>
  <si>
    <t>TNFSF4</t>
  </si>
  <si>
    <t>choroideremia-like (Rab escort protein 2)</t>
  </si>
  <si>
    <t>213289_at</t>
  </si>
  <si>
    <t>APOOL</t>
  </si>
  <si>
    <t>apolipoprotein O-like</t>
  </si>
  <si>
    <t>209621_s_at</t>
  </si>
  <si>
    <t>PDLIM3</t>
  </si>
  <si>
    <t>PDZ and LIM domain 3</t>
  </si>
  <si>
    <t>213800_at</t>
  </si>
  <si>
    <t>CFH</t>
  </si>
  <si>
    <t>complement factor H</t>
  </si>
  <si>
    <t>214617_at</t>
  </si>
  <si>
    <t>PRF1</t>
  </si>
  <si>
    <t>perforin 1 (pore forming protein)</t>
  </si>
  <si>
    <t>233571_x_at</t>
  </si>
  <si>
    <t>1562415_a_at</t>
  </si>
  <si>
    <t>219332_at</t>
  </si>
  <si>
    <t>226021_at</t>
  </si>
  <si>
    <t>1556204_a_at</t>
  </si>
  <si>
    <t>236229_at</t>
  </si>
  <si>
    <t>235400_at</t>
  </si>
  <si>
    <t>FCRLA</t>
  </si>
  <si>
    <t>Fc receptor-like A</t>
  </si>
  <si>
    <t>219528_s_at</t>
  </si>
  <si>
    <t>209138_x_at</t>
  </si>
  <si>
    <t>206382_s_at</t>
  </si>
  <si>
    <t>BDNF</t>
  </si>
  <si>
    <t>alkB, alkylation repair homolog 4 (E. coli)</t>
  </si>
  <si>
    <t>242157_at</t>
  </si>
  <si>
    <t>223481_s_at</t>
  </si>
  <si>
    <t>222764_at</t>
  </si>
  <si>
    <t>214164_x_at</t>
  </si>
  <si>
    <t>1555310_a_at</t>
  </si>
  <si>
    <t>PAK6</t>
  </si>
  <si>
    <t>p21 protein (Cdc42/Rac)-activated kinase 6</t>
  </si>
  <si>
    <t>218380_at</t>
  </si>
  <si>
    <t>244289_at</t>
  </si>
  <si>
    <t>LOC134466</t>
  </si>
  <si>
    <t>zinc finger protein 300 pseudogene</t>
  </si>
  <si>
    <t>229456_s_at</t>
  </si>
  <si>
    <t>242450_at</t>
  </si>
  <si>
    <t>210290_at</t>
  </si>
  <si>
    <t>ZNF174</t>
  </si>
  <si>
    <t>zinc finger protein 174</t>
  </si>
  <si>
    <t>227849_at</t>
  </si>
  <si>
    <t>239808_at</t>
  </si>
  <si>
    <t>209603_at</t>
  </si>
  <si>
    <t>225165_at</t>
  </si>
  <si>
    <t>PPP1R1B</t>
  </si>
  <si>
    <t>protein phosphatase 1, regulatory (inhibitor) subunit 1B</t>
  </si>
  <si>
    <t>229189_s_at</t>
  </si>
  <si>
    <t>223586_at</t>
  </si>
  <si>
    <t>209670_at</t>
  </si>
  <si>
    <t>TRAC</t>
  </si>
  <si>
    <t>T cell receptor alpha constant</t>
  </si>
  <si>
    <t>242964_at</t>
  </si>
  <si>
    <t>1557636_a_at</t>
  </si>
  <si>
    <t>C7orf57</t>
  </si>
  <si>
    <t>chromosome 7 open reading frame 57</t>
  </si>
  <si>
    <t>235737_at</t>
  </si>
  <si>
    <t>TSLP</t>
  </si>
  <si>
    <t>thymic stromal lymphopoietin</t>
  </si>
  <si>
    <t>240783_at</t>
  </si>
  <si>
    <t>213750_at</t>
  </si>
  <si>
    <t>206589_at</t>
  </si>
  <si>
    <t>GFI1</t>
  </si>
  <si>
    <t>growth factor independent 1 transcription repressor</t>
  </si>
  <si>
    <t>238793_at</t>
  </si>
  <si>
    <t>241780_at</t>
  </si>
  <si>
    <t>1556160_a_at</t>
  </si>
  <si>
    <t>231040_at</t>
  </si>
  <si>
    <t>235658_at</t>
  </si>
  <si>
    <t>224186_s_at</t>
  </si>
  <si>
    <t>RNF123</t>
  </si>
  <si>
    <t>ring finger protein 123</t>
  </si>
  <si>
    <t>216032_s_at</t>
  </si>
  <si>
    <t>ERGIC3</t>
  </si>
  <si>
    <t>ERGIC and golgi 3</t>
  </si>
  <si>
    <t>213297_at</t>
  </si>
  <si>
    <t>211623_s_at</t>
  </si>
  <si>
    <t>FBL</t>
  </si>
  <si>
    <t>fibrillarin</t>
  </si>
  <si>
    <t>204202_at</t>
  </si>
  <si>
    <t>IQCE</t>
  </si>
  <si>
    <t>IQ motif containing E</t>
  </si>
  <si>
    <t>217919_s_at</t>
  </si>
  <si>
    <t>MRPL42</t>
  </si>
  <si>
    <t>cytochrome P450, family 4, subfamily F, polypeptide 11</t>
  </si>
  <si>
    <t>231044_at</t>
  </si>
  <si>
    <t>C1orf194</t>
  </si>
  <si>
    <t>chromosome 1 open reading frame 194</t>
  </si>
  <si>
    <t>204863_s_at</t>
  </si>
  <si>
    <t>230110_at</t>
  </si>
  <si>
    <t>MCOLN2</t>
  </si>
  <si>
    <t>mucolipin 2</t>
  </si>
  <si>
    <t>214615_at</t>
  </si>
  <si>
    <t>P2RY10</t>
  </si>
  <si>
    <t>221249_s_at</t>
  </si>
  <si>
    <t>FAM117A</t>
  </si>
  <si>
    <t>family with sequence similarity 117, member A</t>
  </si>
  <si>
    <t>cytochrome c oxidase subunit Vib polypeptide 1 (ubiquitous)</t>
  </si>
  <si>
    <t>217294_s_at</t>
  </si>
  <si>
    <t>solute carrier family 25 (mitochondrial carrier; phosphate carrier), member 23</t>
  </si>
  <si>
    <t>218857_s_at</t>
  </si>
  <si>
    <t>ASRGL1</t>
  </si>
  <si>
    <t>asparaginase like 1</t>
  </si>
  <si>
    <t>219459_at</t>
  </si>
  <si>
    <t>POLR3B</t>
  </si>
  <si>
    <t>polymerase (RNA) III (DNA directed) polypeptide B</t>
  </si>
  <si>
    <t>235080_at</t>
  </si>
  <si>
    <t>225868_at</t>
  </si>
  <si>
    <t>TRIM47</t>
  </si>
  <si>
    <t>tripartite motif-containing 47</t>
  </si>
  <si>
    <t>1555876_at</t>
  </si>
  <si>
    <t>215379_x_at</t>
  </si>
  <si>
    <t>229449_at</t>
  </si>
  <si>
    <t>209050_s_at</t>
  </si>
  <si>
    <t>RALGDS</t>
  </si>
  <si>
    <t>arsA arsenite transporter, ATP-binding, homolog 1 (bacterial)</t>
  </si>
  <si>
    <t>224913_s_at</t>
  </si>
  <si>
    <t>208010_s_at</t>
  </si>
  <si>
    <t>201341_at</t>
  </si>
  <si>
    <t>238273_at</t>
  </si>
  <si>
    <t>203772_at</t>
  </si>
  <si>
    <t>231326_s_at</t>
  </si>
  <si>
    <t>HSFX1</t>
  </si>
  <si>
    <t>heat shock transcription factor family, X linked 1</t>
  </si>
  <si>
    <t>41577_at</t>
  </si>
  <si>
    <t>212775_at</t>
  </si>
  <si>
    <t>205271_s_at</t>
  </si>
  <si>
    <t>CDK20</t>
  </si>
  <si>
    <t>cyclin-dependent kinase 20</t>
  </si>
  <si>
    <t>215259_s_at</t>
  </si>
  <si>
    <t>CADM4</t>
  </si>
  <si>
    <t>cell adhesion molecule 4</t>
  </si>
  <si>
    <t>204462_s_at</t>
  </si>
  <si>
    <t>SLC16A2</t>
  </si>
  <si>
    <t>solute carrier family 16, member 2 (monocarboxylic acid transporter 8)</t>
  </si>
  <si>
    <t>225806_at</t>
  </si>
  <si>
    <t>224463_s_at</t>
  </si>
  <si>
    <t>C11orf70</t>
  </si>
  <si>
    <t>chromosome 11 open reading frame 70</t>
  </si>
  <si>
    <t>213661_at</t>
  </si>
  <si>
    <t>PAMR1</t>
  </si>
  <si>
    <t>peptidase domain containing associated with muscle regeneration 1</t>
  </si>
  <si>
    <t>214176_s_at</t>
  </si>
  <si>
    <t>216920_s_at</t>
  </si>
  <si>
    <t>229256_at</t>
  </si>
  <si>
    <t>209556_at</t>
  </si>
  <si>
    <t>NCDN</t>
  </si>
  <si>
    <t>neurochondrin</t>
  </si>
  <si>
    <t>238219_at</t>
  </si>
  <si>
    <t>C12orf50</t>
  </si>
  <si>
    <t>chromosome 12 open reading frame 50</t>
  </si>
  <si>
    <t>242286_at</t>
  </si>
  <si>
    <t>GRIN2A</t>
  </si>
  <si>
    <t>glutamate receptor, ionotropic, N-methyl D-aspartate 2A</t>
  </si>
  <si>
    <t>209194_at</t>
  </si>
  <si>
    <t>CETN2</t>
  </si>
  <si>
    <t>centrin, EF-hand protein, 2</t>
  </si>
  <si>
    <t>208651_x_at</t>
  </si>
  <si>
    <t>207344_at</t>
  </si>
  <si>
    <t>AKAP3</t>
  </si>
  <si>
    <t>A kinase (PRKA) anchor protein 3</t>
  </si>
  <si>
    <t>209813_x_at</t>
  </si>
  <si>
    <t>216005_at</t>
  </si>
  <si>
    <t>209101_at</t>
  </si>
  <si>
    <t>CTGF</t>
  </si>
  <si>
    <t>IGFBP8</t>
  </si>
  <si>
    <t>217138_x_at</t>
  </si>
  <si>
    <t>IGL@</t>
  </si>
  <si>
    <t>immunoglobulin lambda locus</t>
  </si>
  <si>
    <t>dodecenoyl-Coenzyme A delta isomerase (3,2 trans-enoyl-Coenzyme A isomerase)</t>
  </si>
  <si>
    <t>242705_x_at</t>
  </si>
  <si>
    <t>LOC100289219</t>
  </si>
  <si>
    <t>similar to hCG1981348</t>
  </si>
  <si>
    <t>214730_s_at</t>
  </si>
  <si>
    <t>211269_s_at</t>
  </si>
  <si>
    <t>40850_at</t>
  </si>
  <si>
    <t>242139_s_at</t>
  </si>
  <si>
    <t>212034_s_at</t>
  </si>
  <si>
    <t>EXOC7</t>
  </si>
  <si>
    <t>exocyst complex component 7</t>
  </si>
  <si>
    <t>209582_s_at</t>
  </si>
  <si>
    <t>CD200</t>
  </si>
  <si>
    <t>tumor necrosis factor (ligand) superfamily, member 4</t>
  </si>
  <si>
    <t>215126_at</t>
  </si>
  <si>
    <t>211144_x_at</t>
  </si>
  <si>
    <t>1555691_a_at</t>
  </si>
  <si>
    <t>235803_at</t>
  </si>
  <si>
    <t>233771_at</t>
  </si>
  <si>
    <t>227437_at</t>
  </si>
  <si>
    <t>1559006_at</t>
  </si>
  <si>
    <t>228840_at</t>
  </si>
  <si>
    <t>209591_s_at</t>
  </si>
  <si>
    <t>227253_at</t>
  </si>
  <si>
    <t>210072_at</t>
  </si>
  <si>
    <t>CCL19</t>
  </si>
  <si>
    <t>chemokine (C-C motif) ligand 19</t>
  </si>
  <si>
    <t>223814_at</t>
  </si>
  <si>
    <t>TRNT1</t>
  </si>
  <si>
    <t>tRNA nucleotidyl transferase, CCA-adding, 1</t>
  </si>
  <si>
    <t>205691_at</t>
  </si>
  <si>
    <t>SYNGR3</t>
  </si>
  <si>
    <t>synaptogyrin 3</t>
  </si>
  <si>
    <t>266_s_at</t>
  </si>
  <si>
    <t>206078_at</t>
  </si>
  <si>
    <t>55065_at</t>
  </si>
  <si>
    <t>MARK4</t>
  </si>
  <si>
    <t>brain-derived neurotrophic factor</t>
  </si>
  <si>
    <t>230781_at</t>
  </si>
  <si>
    <t>201984_s_at</t>
  </si>
  <si>
    <t>204338_s_at</t>
  </si>
  <si>
    <t>RGS4</t>
  </si>
  <si>
    <t>regulator of G-protein signaling 4</t>
  </si>
  <si>
    <t>201323_at</t>
  </si>
  <si>
    <t>EBNA1BP2</t>
  </si>
  <si>
    <t>EBNA1 binding protein 2</t>
  </si>
  <si>
    <t>203030_s_at</t>
  </si>
  <si>
    <t>231781_s_at</t>
  </si>
  <si>
    <t>212750_at</t>
  </si>
  <si>
    <t>PPP1R16B</t>
  </si>
  <si>
    <t>protein phosphatase 1, regulatory (inhibitor) subunit 16B</t>
  </si>
  <si>
    <t>228158_at</t>
  </si>
  <si>
    <t>209527_at</t>
  </si>
  <si>
    <t>EXOSC2</t>
  </si>
  <si>
    <t>exosome component 2</t>
  </si>
  <si>
    <t>218010_x_at</t>
  </si>
  <si>
    <t>230696_at</t>
  </si>
  <si>
    <t>235938_at</t>
  </si>
  <si>
    <t>225524_at</t>
  </si>
  <si>
    <t>221667_s_at</t>
  </si>
  <si>
    <t>HSPB8</t>
  </si>
  <si>
    <t>heat shock 22kDa protein 8</t>
  </si>
  <si>
    <t>242957_at</t>
  </si>
  <si>
    <t>VWCE</t>
  </si>
  <si>
    <t>von Willebrand factor C and EGF domains</t>
  </si>
  <si>
    <t>219500_at</t>
  </si>
  <si>
    <t>CLCF1</t>
  </si>
  <si>
    <t>cardiotrophin-like cytokine factor 1</t>
  </si>
  <si>
    <t>228871_at</t>
  </si>
  <si>
    <t>1561262_at</t>
  </si>
  <si>
    <t>227484_at</t>
  </si>
  <si>
    <t>206181_at</t>
  </si>
  <si>
    <t>SLAMF1</t>
  </si>
  <si>
    <t>signaling lymphocytic activation molecule family member 1</t>
  </si>
  <si>
    <t>220177_s_at</t>
  </si>
  <si>
    <t>TMPRSS3</t>
  </si>
  <si>
    <t>transmembrane protease, serine 3</t>
  </si>
  <si>
    <t>215731_s_at</t>
  </si>
  <si>
    <t>MPHOSPH9</t>
  </si>
  <si>
    <t>M-phase phosphoprotein 9</t>
  </si>
  <si>
    <t>234902_s_at</t>
  </si>
  <si>
    <t>221756_at</t>
  </si>
  <si>
    <t>PIK3IP1</t>
  </si>
  <si>
    <t>phosphoinositide-3-kinase interacting protein 1</t>
  </si>
  <si>
    <t>213497_at</t>
  </si>
  <si>
    <t>ABTB2</t>
  </si>
  <si>
    <t>ankyrin repeat and BTB (POZ) domain containing 2</t>
  </si>
  <si>
    <t>238692_at</t>
  </si>
  <si>
    <t>206153_at</t>
  </si>
  <si>
    <t>CYP4F11</t>
  </si>
  <si>
    <t>222125_s_at</t>
  </si>
  <si>
    <t>P4HTM</t>
  </si>
  <si>
    <t>prolyl 4-hydroxylase, transmembrane (endoplasmic reticulum)</t>
  </si>
  <si>
    <t>218563_at</t>
  </si>
  <si>
    <t>NDUFA3</t>
  </si>
  <si>
    <t>NADH dehydrogenase (ubiquinone) 1 alpha subcomplex, 3, 9kDa</t>
  </si>
  <si>
    <t>203851_at</t>
  </si>
  <si>
    <t>IGFBP6</t>
  </si>
  <si>
    <t>insulin-like growth factor binding protein 6</t>
  </si>
  <si>
    <t>203478_at</t>
  </si>
  <si>
    <t>NDUFC1</t>
  </si>
  <si>
    <t>243864_at</t>
  </si>
  <si>
    <t>210038_at</t>
  </si>
  <si>
    <t>PRKCQ</t>
  </si>
  <si>
    <t>protein kinase C, theta</t>
  </si>
  <si>
    <t>220182_at</t>
  </si>
  <si>
    <t>SLC25A23</t>
  </si>
  <si>
    <t>223681_s_at</t>
  </si>
  <si>
    <t>INADL</t>
  </si>
  <si>
    <t>InaD-like (Drosophila)</t>
  </si>
  <si>
    <t>209771_x_at</t>
  </si>
  <si>
    <t>214148_at</t>
  </si>
  <si>
    <t>221570_s_at</t>
  </si>
  <si>
    <t>METTL5</t>
  </si>
  <si>
    <t>methyltransferase like 5</t>
  </si>
  <si>
    <t>205547_s_at</t>
  </si>
  <si>
    <t>201333_s_at</t>
  </si>
  <si>
    <t>ARHGEF12</t>
  </si>
  <si>
    <t>Rho guanine nucleotide exchange factor (GEF) 12</t>
  </si>
  <si>
    <t>227614_at</t>
  </si>
  <si>
    <t>HKDC1</t>
  </si>
  <si>
    <t>hexokinase domain containing 1</t>
  </si>
  <si>
    <t>207039_at</t>
  </si>
  <si>
    <t>CDKN2A</t>
  </si>
  <si>
    <t>p14, p16, inhibits CDK4</t>
  </si>
  <si>
    <t>242005_at</t>
  </si>
  <si>
    <t>225377_at</t>
  </si>
  <si>
    <t>C9orf86</t>
  </si>
  <si>
    <t>ral guanine nucleotide dissociation stimulator</t>
  </si>
  <si>
    <t>217022_s_at</t>
  </si>
  <si>
    <t>YTH domain family, member 2</t>
  </si>
  <si>
    <t>223151_at</t>
  </si>
  <si>
    <t>DCUN1D5</t>
  </si>
  <si>
    <t>DCN1, defective in cullin neddylation 1, domain containing 5 (S. cerevisiae)</t>
  </si>
  <si>
    <t>227557_at</t>
  </si>
  <si>
    <t>SCARF2</t>
  </si>
  <si>
    <t>scavenger receptor class F, member 2</t>
  </si>
  <si>
    <t>223275_at</t>
  </si>
  <si>
    <t>PRMT6</t>
  </si>
  <si>
    <t>protein arginine methyltransferase 6</t>
  </si>
  <si>
    <t>1555997_s_at</t>
  </si>
  <si>
    <t>210357_s_at</t>
  </si>
  <si>
    <t>SMOX</t>
  </si>
  <si>
    <t>spermine oxidase</t>
  </si>
  <si>
    <t>224918_x_at</t>
  </si>
  <si>
    <t>235121_at</t>
  </si>
  <si>
    <t>1557302_at</t>
  </si>
  <si>
    <t>226218_at</t>
  </si>
  <si>
    <t>225510_at</t>
  </si>
  <si>
    <t>OAF</t>
  </si>
  <si>
    <t>OAF homolog (Drosophila)</t>
  </si>
  <si>
    <t>224204_x_at</t>
  </si>
  <si>
    <t>213592_at</t>
  </si>
  <si>
    <t>APLNR</t>
  </si>
  <si>
    <t>apelin receptor</t>
  </si>
  <si>
    <t>219315_s_at</t>
  </si>
  <si>
    <t>TMEM204</t>
  </si>
  <si>
    <t>transmembrane protein 204</t>
  </si>
  <si>
    <t>207979_s_at</t>
  </si>
  <si>
    <t>227994_x_at</t>
  </si>
  <si>
    <t>PPDPF</t>
  </si>
  <si>
    <t>pancreatic progenitor cell differentiation and proliferation factor homolog (zebrafish)</t>
  </si>
  <si>
    <t>206974_at</t>
  </si>
  <si>
    <t>CXCR6</t>
  </si>
  <si>
    <t>chemokine (C-X-C motif) receptor 6</t>
  </si>
  <si>
    <t>214169_at</t>
  </si>
  <si>
    <t>1552497_a_at</t>
  </si>
  <si>
    <t>SLAMF6</t>
  </si>
  <si>
    <t>SLAM family member 6</t>
  </si>
  <si>
    <t>236163_at</t>
  </si>
  <si>
    <t>206101_at</t>
  </si>
  <si>
    <t>ECM2</t>
  </si>
  <si>
    <t>extracellular matrix protein 2, female organ and adipocyte specific</t>
  </si>
  <si>
    <t>241769_at</t>
  </si>
  <si>
    <t>244641_at</t>
  </si>
  <si>
    <t>229580_at</t>
  </si>
  <si>
    <t>209759_s_at</t>
  </si>
  <si>
    <t>DCI</t>
  </si>
  <si>
    <t>204609_at</t>
  </si>
  <si>
    <t>CCDC85B</t>
  </si>
  <si>
    <t>coiled-coil domain containing 85B</t>
  </si>
  <si>
    <t>1559942_at</t>
  </si>
  <si>
    <t>211005_at</t>
  </si>
  <si>
    <t>LAT</t>
  </si>
  <si>
    <t>linker for activation of T cells</t>
  </si>
  <si>
    <t>229553_at</t>
  </si>
  <si>
    <t>203318_s_at</t>
  </si>
  <si>
    <t>210954_s_at</t>
  </si>
  <si>
    <t>TSC22D2</t>
  </si>
  <si>
    <t>KIAA0669 gene product</t>
  </si>
  <si>
    <t>226009_at</t>
  </si>
  <si>
    <t>41047_at</t>
  </si>
  <si>
    <t>226911_at</t>
  </si>
  <si>
    <t>EGFLAM</t>
  </si>
  <si>
    <t>CD200 molecule</t>
  </si>
  <si>
    <t>1554867_a_at</t>
  </si>
  <si>
    <t>1557593_at</t>
  </si>
  <si>
    <t>SPAG17</t>
  </si>
  <si>
    <t>sperm associated antigen 17</t>
  </si>
  <si>
    <t>228143_at</t>
  </si>
  <si>
    <t>major histocompatibility complex, class II, DR beta 4</t>
  </si>
  <si>
    <t>228592_at</t>
  </si>
  <si>
    <t>MS4A1</t>
  </si>
  <si>
    <t>membrane-spanning 4-domains, subfamily A, member 1</t>
  </si>
  <si>
    <t>209502_s_at</t>
  </si>
  <si>
    <t>235316_at</t>
  </si>
  <si>
    <t>NAT8L</t>
  </si>
  <si>
    <t>N-acetyltransferase 8-like (GCN5-related, putative)</t>
  </si>
  <si>
    <t>229790_at</t>
  </si>
  <si>
    <t>TERF2</t>
  </si>
  <si>
    <t>telomeric repeat binding factor 2</t>
  </si>
  <si>
    <t>205652_s_at</t>
  </si>
  <si>
    <t>TTLL1</t>
  </si>
  <si>
    <t>tubulin tyrosine ligase-like family, member 1</t>
  </si>
  <si>
    <t>230976_at</t>
  </si>
  <si>
    <t>C9orf98</t>
  </si>
  <si>
    <t>MAP/microtubule affinity-regulating kinase 4</t>
  </si>
  <si>
    <t>1560490_at</t>
  </si>
  <si>
    <t>1552848_a_at</t>
  </si>
  <si>
    <t>220934_s_at</t>
  </si>
  <si>
    <t>TMEM223</t>
  </si>
  <si>
    <t>transmembrane protein 223</t>
  </si>
  <si>
    <t>202326_at</t>
  </si>
  <si>
    <t>EHMT2</t>
  </si>
  <si>
    <t>euchromatic histone-lysine N-methyltransferase 2</t>
  </si>
  <si>
    <t>227264_at</t>
  </si>
  <si>
    <t>222768_s_at</t>
  </si>
  <si>
    <t>TRMT6</t>
  </si>
  <si>
    <t>tRNA methyltransferase 6 homolog (S. cerevisiae)</t>
  </si>
  <si>
    <t>215253_s_at</t>
  </si>
  <si>
    <t>RCAN1</t>
  </si>
  <si>
    <t>regulator of calcineurin 1</t>
  </si>
  <si>
    <t>205565_s_at</t>
  </si>
  <si>
    <t>FXN</t>
  </si>
  <si>
    <t>frataxin</t>
  </si>
  <si>
    <t>203162_s_at</t>
  </si>
  <si>
    <t>212739_s_at</t>
  </si>
  <si>
    <t>NME4</t>
  </si>
  <si>
    <t>non-metastatic cells 4, protein expressed in</t>
  </si>
  <si>
    <t>1555120_at</t>
  </si>
  <si>
    <t>236285_at</t>
  </si>
  <si>
    <t>KLHDC7B</t>
  </si>
  <si>
    <t>kelch domain containing 7B</t>
  </si>
  <si>
    <t>204960_at</t>
  </si>
  <si>
    <t>PTPRCAP</t>
  </si>
  <si>
    <t>protein tyrosine phosphatase, receptor type, C-associated protein</t>
  </si>
  <si>
    <t>214428_x_at</t>
  </si>
  <si>
    <t>LOC100294156</t>
  </si>
  <si>
    <t>similar to complement component 4A (Rodgers blood group)</t>
  </si>
  <si>
    <t>217647_at</t>
  </si>
  <si>
    <t>219416_at</t>
  </si>
  <si>
    <t>224526_at</t>
  </si>
  <si>
    <t>LOC100132319</t>
  </si>
  <si>
    <t>hypothetical LOC100132319</t>
  </si>
  <si>
    <t>210755_at</t>
  </si>
  <si>
    <t>212189_s_at</t>
  </si>
  <si>
    <t>COG4</t>
  </si>
  <si>
    <t>component of oligomeric golgi complex 4</t>
  </si>
  <si>
    <t>218661_at</t>
  </si>
  <si>
    <t>NAT15</t>
  </si>
  <si>
    <t>N-acetyltransferase 15 (GCN5-related, putative)</t>
  </si>
  <si>
    <t>204656_at</t>
  </si>
  <si>
    <t>SHB</t>
  </si>
  <si>
    <t>Src homology 2 domain containing adaptor protein B</t>
  </si>
  <si>
    <t>226196_s_at</t>
  </si>
  <si>
    <t>FGFR1</t>
  </si>
  <si>
    <t>fibroblast growth factor receptor 1 (fms-related tyrosine kinase 2, Pfeiffer syndrome)</t>
  </si>
  <si>
    <t>222674_at</t>
  </si>
  <si>
    <t>240456_at</t>
  </si>
  <si>
    <t>ANKRD55</t>
  </si>
  <si>
    <t>ankyrin repeat domain 55</t>
  </si>
  <si>
    <t>225063_at</t>
  </si>
  <si>
    <t>UBL7</t>
  </si>
  <si>
    <t>ubiquitin-like 7 (bone marrow stromal cell-derived)</t>
  </si>
  <si>
    <t>1556159_at</t>
  </si>
  <si>
    <t>40560_at</t>
  </si>
  <si>
    <t>TBX2</t>
  </si>
  <si>
    <t>NADH dehydrogenase (ubiquinone) 1, subcomplex unknown, 1, 6kDa</t>
  </si>
  <si>
    <t>214091_s_at</t>
  </si>
  <si>
    <t>protein tyrosine phosphatase, non-receptor type 22 (lymphoid)</t>
  </si>
  <si>
    <t>222555_s_at</t>
  </si>
  <si>
    <t>MRPL44</t>
  </si>
  <si>
    <t>mitochondrial ribosomal protein L44</t>
  </si>
  <si>
    <t>214474_at</t>
  </si>
  <si>
    <t>37145_at</t>
  </si>
  <si>
    <t>206486_at</t>
  </si>
  <si>
    <t>LAG3</t>
  </si>
  <si>
    <t>lymphocyte-activation gene 3</t>
  </si>
  <si>
    <t>241613_at</t>
  </si>
  <si>
    <t>224523_s_at</t>
  </si>
  <si>
    <t>C3orf26</t>
  </si>
  <si>
    <t>chromosome 3 open reading frame 26</t>
  </si>
  <si>
    <t>227894_at</t>
  </si>
  <si>
    <t>WDR90</t>
  </si>
  <si>
    <t>WD repeat domain 90</t>
  </si>
  <si>
    <t>226710_at</t>
  </si>
  <si>
    <t>C8orf82</t>
  </si>
  <si>
    <t>chromosome 9 open reading frame 86</t>
  </si>
  <si>
    <t>222430_s_at</t>
  </si>
  <si>
    <t>YTHDF2</t>
  </si>
  <si>
    <t>233081_at</t>
  </si>
  <si>
    <t>235522_at</t>
  </si>
  <si>
    <t>CLEC2D</t>
  </si>
  <si>
    <t>C-type lectin domain family 2, member D</t>
  </si>
  <si>
    <t>234946_at</t>
  </si>
  <si>
    <t>LOC100293957</t>
  </si>
  <si>
    <t>similar to hCG2018895</t>
  </si>
  <si>
    <t>218002_s_at</t>
  </si>
  <si>
    <t>238953_at</t>
  </si>
  <si>
    <t>228972_at</t>
  </si>
  <si>
    <t>219182_at</t>
  </si>
  <si>
    <t>TMEM231</t>
  </si>
  <si>
    <t>transmembrane protein 231</t>
  </si>
  <si>
    <t>212247_at</t>
  </si>
  <si>
    <t>NUP205</t>
  </si>
  <si>
    <t>nucleoporin 205kDa</t>
  </si>
  <si>
    <t>205212_s_at</t>
  </si>
  <si>
    <t>228359_at</t>
  </si>
  <si>
    <t>UBASH3B</t>
  </si>
  <si>
    <t>ubiquitin associated and SH3 domain containing, B</t>
  </si>
  <si>
    <t>208929_x_at</t>
  </si>
  <si>
    <t>212694_s_at</t>
  </si>
  <si>
    <t>PCCB</t>
  </si>
  <si>
    <t>propionyl Coenzyme A carboxylase, beta polypeptide</t>
  </si>
  <si>
    <t>229151_at</t>
  </si>
  <si>
    <t>SLC14A1</t>
  </si>
  <si>
    <t>solute carrier family 14 (urea transporter), member 1 (Kidd blood group)</t>
  </si>
  <si>
    <t>202310_s_at</t>
  </si>
  <si>
    <t>1558924_s_at</t>
  </si>
  <si>
    <t>CLIP1</t>
  </si>
  <si>
    <t>CAP-GLY domain containing linker protein 1</t>
  </si>
  <si>
    <t>209355_s_at</t>
  </si>
  <si>
    <t>209011_at</t>
  </si>
  <si>
    <t>210616_s_at</t>
  </si>
  <si>
    <t>SEC31A</t>
  </si>
  <si>
    <t>SEC31 homolog A (S. cerevisiae)</t>
  </si>
  <si>
    <t>226349_at</t>
  </si>
  <si>
    <t>C12orf45</t>
  </si>
  <si>
    <t>chromosome 12 open reading frame 45</t>
  </si>
  <si>
    <t>229135_at</t>
  </si>
  <si>
    <t>FASTKD2</t>
  </si>
  <si>
    <t>FAST kinase domains 2</t>
  </si>
  <si>
    <t>221889_at</t>
  </si>
  <si>
    <t>KCTD13</t>
  </si>
  <si>
    <t>potassium channel tetramerisation domain containing 13</t>
  </si>
  <si>
    <t>225719_s_at</t>
  </si>
  <si>
    <t>37462_i_at</t>
  </si>
  <si>
    <t>209923_s_at</t>
  </si>
  <si>
    <t>BRAP</t>
  </si>
  <si>
    <t>BRCA1 associated protein</t>
  </si>
  <si>
    <t>209381_x_at</t>
  </si>
  <si>
    <t>SF3A2</t>
  </si>
  <si>
    <t>splicing factor 3a, subunit 2, 66kDa</t>
  </si>
  <si>
    <t>209374_s_at</t>
  </si>
  <si>
    <t>IGHM</t>
  </si>
  <si>
    <t>immunoglobulin heavy constant mu</t>
  </si>
  <si>
    <t>202042_at</t>
  </si>
  <si>
    <t>HARS</t>
  </si>
  <si>
    <t>histidyl-tRNA synthetase</t>
  </si>
  <si>
    <t>219275_at</t>
  </si>
  <si>
    <t>PDCD5</t>
  </si>
  <si>
    <t>programmed cell death 5</t>
  </si>
  <si>
    <t>229202_at</t>
  </si>
  <si>
    <t>224853_at</t>
  </si>
  <si>
    <t>244765_at</t>
  </si>
  <si>
    <t>EGF-like, fibronectin type III and laminin G domains</t>
  </si>
  <si>
    <t>209728_at</t>
  </si>
  <si>
    <t>HLA-DRB4</t>
  </si>
  <si>
    <t>235058_at</t>
  </si>
  <si>
    <t>220485_s_at</t>
  </si>
  <si>
    <t>SIRPG</t>
  </si>
  <si>
    <t>signal-regulatory protein gamma</t>
  </si>
  <si>
    <t>213915_at</t>
  </si>
  <si>
    <t>NKG7</t>
  </si>
  <si>
    <t>natural killer cell group 7 sequence</t>
  </si>
  <si>
    <t>218574_s_at</t>
  </si>
  <si>
    <t>1554085_at</t>
  </si>
  <si>
    <t>DDX51</t>
  </si>
  <si>
    <t>DEAD (Asp-Glu-Ala-Asp) box polypeptide 51</t>
  </si>
  <si>
    <t>213190_at</t>
  </si>
  <si>
    <t>COG7</t>
  </si>
  <si>
    <t>component of oligomeric golgi complex 7</t>
  </si>
  <si>
    <t>230528_s_at</t>
  </si>
  <si>
    <t>MGC2752</t>
  </si>
  <si>
    <t>hypothetical LOC65996</t>
  </si>
  <si>
    <t>201639_s_at</t>
  </si>
  <si>
    <t>chromosome 9 open reading frame 98</t>
  </si>
  <si>
    <t>226834_at</t>
  </si>
  <si>
    <t>228776_at</t>
  </si>
  <si>
    <t>cleavage and polyadenylation specific factor 1, 160kDa</t>
  </si>
  <si>
    <t>213454_at</t>
  </si>
  <si>
    <t>APITD1</t>
  </si>
  <si>
    <t>apoptosis-inducing, TAF9-like domain 1</t>
  </si>
  <si>
    <t>212892_at</t>
  </si>
  <si>
    <t>ZNF282</t>
  </si>
  <si>
    <t>zinc finger protein 282</t>
  </si>
  <si>
    <t>210151_s_at</t>
  </si>
  <si>
    <t>DYRK3</t>
  </si>
  <si>
    <t>dual-specificity tyrosine-(Y)-phosphorylation regulated kinase 3</t>
  </si>
  <si>
    <t>235736_at</t>
  </si>
  <si>
    <t>201198_s_at</t>
  </si>
  <si>
    <t>PSMD1</t>
  </si>
  <si>
    <t>proteasome (prosome, macropain) 26S subunit, non-ATPase, 1</t>
  </si>
  <si>
    <t>233065_at</t>
  </si>
  <si>
    <t>212866_at</t>
  </si>
  <si>
    <t>R3HCC1</t>
  </si>
  <si>
    <t>R3H domain and coiled-coil containing 1</t>
  </si>
  <si>
    <t>65585_at</t>
  </si>
  <si>
    <t>FAM86B1</t>
  </si>
  <si>
    <t>family with sequence similarity 86, member B1</t>
  </si>
  <si>
    <t>1569069_s_at</t>
  </si>
  <si>
    <t>TDRD3</t>
  </si>
  <si>
    <t>tudor domain containing 3</t>
  </si>
  <si>
    <t>243582_at</t>
  </si>
  <si>
    <t>217950_at</t>
  </si>
  <si>
    <t>NOSIP</t>
  </si>
  <si>
    <t>nitric oxide synthase interacting protein</t>
  </si>
  <si>
    <t>202723_s_at</t>
  </si>
  <si>
    <t>203425_s_at</t>
  </si>
  <si>
    <t>225551_at</t>
  </si>
  <si>
    <t>CNST</t>
  </si>
  <si>
    <t>consortin, connexin sorting protein</t>
  </si>
  <si>
    <t>221572_s_at</t>
  </si>
  <si>
    <t>SLC26A6</t>
  </si>
  <si>
    <t>solute carrier family 26, member 6</t>
  </si>
  <si>
    <t>200843_s_at</t>
  </si>
  <si>
    <t>235687_at</t>
  </si>
  <si>
    <t>ZNF626</t>
  </si>
  <si>
    <t>zinc finger protein 626</t>
  </si>
  <si>
    <t>66053_at</t>
  </si>
  <si>
    <t>HNRNPUL2</t>
  </si>
  <si>
    <t>heterogeneous nuclear ribonucleoprotein U-like 2</t>
  </si>
  <si>
    <t>1555724_s_at</t>
  </si>
  <si>
    <t>TAGLN</t>
  </si>
  <si>
    <t>transgelin</t>
  </si>
  <si>
    <t>1553970_s_at</t>
  </si>
  <si>
    <t>CEL</t>
  </si>
  <si>
    <t>carboxyl ester lipase (bile salt-stimulated lipase)</t>
  </si>
  <si>
    <t>210973_s_at</t>
  </si>
  <si>
    <t>serine/threonine kinase 40</t>
  </si>
  <si>
    <t>230175_s_at</t>
  </si>
  <si>
    <t>210094_s_at</t>
  </si>
  <si>
    <t>202805_s_at</t>
  </si>
  <si>
    <t>ABCC1</t>
  </si>
  <si>
    <t>ATP-binding cassette, sub-family C (CFTR/MRP), member 1</t>
  </si>
  <si>
    <t>231407_s_at</t>
  </si>
  <si>
    <t>FOXH1</t>
  </si>
  <si>
    <t>FAST-1</t>
  </si>
  <si>
    <t>235677_at</t>
  </si>
  <si>
    <t>208693_s_at</t>
  </si>
  <si>
    <t>GARS</t>
  </si>
  <si>
    <t>glycyl-tRNA synthetase</t>
  </si>
  <si>
    <t>201568_at</t>
  </si>
  <si>
    <t>T-box 2</t>
  </si>
  <si>
    <t>205495_s_at</t>
  </si>
  <si>
    <t>GNLY</t>
  </si>
  <si>
    <t>granulysin</t>
  </si>
  <si>
    <t>206060_s_at</t>
  </si>
  <si>
    <t>PTPN22</t>
  </si>
  <si>
    <t>227024_s_at</t>
  </si>
  <si>
    <t>MRPL55</t>
  </si>
  <si>
    <t>mitochondrial ribosomal protein L55</t>
  </si>
  <si>
    <t>1555862_s_at</t>
  </si>
  <si>
    <t>MICALL2</t>
  </si>
  <si>
    <t>MICAL-like 2</t>
  </si>
  <si>
    <t>211000_s_at</t>
  </si>
  <si>
    <t>IL6ST</t>
  </si>
  <si>
    <t>interleukin 6 signal transducer (gp130, oncostatin M receptor)</t>
  </si>
  <si>
    <t>227907_at</t>
  </si>
  <si>
    <t>226605_at</t>
  </si>
  <si>
    <t>DGKQ</t>
  </si>
  <si>
    <t>diacylglycerol kinase, theta 110kDa</t>
  </si>
  <si>
    <t>203606_at</t>
  </si>
  <si>
    <t>NDUFS6</t>
  </si>
  <si>
    <t>chromosome 8 open reading frame 82</t>
  </si>
  <si>
    <t>1556704_s_at</t>
  </si>
  <si>
    <t>230948_at</t>
  </si>
  <si>
    <t>NADH dehydrogenase (ubiquinone) Fe-S protein 6, 13kDa (NADH-coenzyme Q reductase)</t>
  </si>
  <si>
    <t>230399_at</t>
  </si>
  <si>
    <t>208451_s_at</t>
  </si>
  <si>
    <t>LOC100292046</t>
  </si>
  <si>
    <t>similar to Complement component 4A (Rodgers blood group)</t>
  </si>
  <si>
    <t>220661_s_at</t>
  </si>
  <si>
    <t>ZNF692</t>
  </si>
  <si>
    <t>zinc finger protein 692</t>
  </si>
  <si>
    <t>213713_s_at</t>
  </si>
  <si>
    <t>GLB1L2</t>
  </si>
  <si>
    <t>galactosidase, beta 1-like 2</t>
  </si>
  <si>
    <t>218565_at</t>
  </si>
  <si>
    <t>C9orf114</t>
  </si>
  <si>
    <t>chromosome 9 open reading frame 114</t>
  </si>
  <si>
    <t>202621_at</t>
  </si>
  <si>
    <t>IRF3</t>
  </si>
  <si>
    <t>interferon regulatory factor 3</t>
  </si>
  <si>
    <t>230499_at</t>
  </si>
  <si>
    <t>209518_at</t>
  </si>
  <si>
    <t>238010_at</t>
  </si>
  <si>
    <t>C1orf174</t>
  </si>
  <si>
    <t>chromosome 1 open reading frame 174</t>
  </si>
  <si>
    <t>240041_at</t>
  </si>
  <si>
    <t>PTCHD1</t>
  </si>
  <si>
    <t>patched domain containing 1</t>
  </si>
  <si>
    <t>DPCD</t>
  </si>
  <si>
    <t>deleted in primary ciliary dyskinesia homolog (mouse)</t>
  </si>
  <si>
    <t>203707_at</t>
  </si>
  <si>
    <t>ZNF263</t>
  </si>
  <si>
    <t>zinc finger protein 263</t>
  </si>
  <si>
    <t>32094_at</t>
  </si>
  <si>
    <t>205658_s_at</t>
  </si>
  <si>
    <t>SNAPC4</t>
  </si>
  <si>
    <t>small nuclear RNA activating complex, polypeptide 4, 190kDa</t>
  </si>
  <si>
    <t>239944_at</t>
  </si>
  <si>
    <t>205932_s_at</t>
  </si>
  <si>
    <t>203943_at</t>
  </si>
  <si>
    <t>KIF3B</t>
  </si>
  <si>
    <t>kinesin family member 3B</t>
  </si>
  <si>
    <t>226051_at</t>
  </si>
  <si>
    <t>SELM</t>
  </si>
  <si>
    <t>selenoprotein M</t>
  </si>
  <si>
    <t>236537_at</t>
  </si>
  <si>
    <t>227946_at</t>
  </si>
  <si>
    <t>OSBPL7</t>
  </si>
  <si>
    <t>oxysterol binding protein-like 7</t>
  </si>
  <si>
    <t>220577_at</t>
  </si>
  <si>
    <t>GVIN1</t>
  </si>
  <si>
    <t>GTPase, very large interferon inducible 1</t>
  </si>
  <si>
    <t>1557610_at</t>
  </si>
  <si>
    <t>221940_at</t>
  </si>
  <si>
    <t>RPUSD2</t>
  </si>
  <si>
    <t>RNA pseudouridylate synthase domain containing 2</t>
  </si>
  <si>
    <t>1556769_a_at</t>
  </si>
  <si>
    <t>bromodomain and PHD finger containing, 1</t>
  </si>
  <si>
    <t>228892_at</t>
  </si>
  <si>
    <t>SH3RF2</t>
  </si>
  <si>
    <t>SH3 domain containing ring finger 2</t>
  </si>
  <si>
    <t>1563389_at</t>
  </si>
  <si>
    <t>211048_s_at</t>
  </si>
  <si>
    <t>PDIA4</t>
  </si>
  <si>
    <t>protein disulfide isomerase family A, member 4</t>
  </si>
  <si>
    <t>226373_at</t>
  </si>
  <si>
    <t>SFXN5</t>
  </si>
  <si>
    <t>sideroflexin 5</t>
  </si>
  <si>
    <t>204514_at</t>
  </si>
  <si>
    <t>DPH2</t>
  </si>
  <si>
    <t>43544_at</t>
  </si>
  <si>
    <t>MED16</t>
  </si>
  <si>
    <t>mediator complex subunit 16</t>
  </si>
  <si>
    <t>210095_s_at</t>
  </si>
  <si>
    <t>220882_at</t>
  </si>
  <si>
    <t>239237_at</t>
  </si>
  <si>
    <t>1555900_at</t>
  </si>
  <si>
    <t>226731_at</t>
  </si>
  <si>
    <t>ITGA1</t>
  </si>
  <si>
    <t>integrin, alpha 1</t>
  </si>
  <si>
    <t>203183_s_at</t>
  </si>
  <si>
    <t>SMARCD1</t>
  </si>
  <si>
    <t>SWI/SNF related, matrix associated, actin dependent regulator of chromatin, subfamily d, member 1</t>
  </si>
  <si>
    <t>208657_s_at</t>
  </si>
  <si>
    <t>227552_at</t>
  </si>
  <si>
    <t>septin 1</t>
  </si>
  <si>
    <t>212620_at</t>
  </si>
  <si>
    <t>227061_at</t>
  </si>
  <si>
    <t>213031_s_at</t>
  </si>
  <si>
    <t>WDR73</t>
  </si>
  <si>
    <t>CPSF1</t>
  </si>
  <si>
    <t>MED19</t>
  </si>
  <si>
    <t>mediator complex subunit 19</t>
  </si>
  <si>
    <t>1558045_a_at</t>
  </si>
  <si>
    <t>LOC729162</t>
  </si>
  <si>
    <t>similar to hCG1981372</t>
  </si>
  <si>
    <t>204771_s_at</t>
  </si>
  <si>
    <t>TTF1</t>
  </si>
  <si>
    <t>transcription termination factor, RNA polymerase I</t>
  </si>
  <si>
    <t>243259_at</t>
  </si>
  <si>
    <t>ATXN7</t>
  </si>
  <si>
    <t>ataxin 7</t>
  </si>
  <si>
    <t>216074_x_at</t>
  </si>
  <si>
    <t>227363_s_at</t>
  </si>
  <si>
    <t>209495_at</t>
  </si>
  <si>
    <t>CEP250</t>
  </si>
  <si>
    <t>centrosomal protein 250kDa</t>
  </si>
  <si>
    <t>230489_at</t>
  </si>
  <si>
    <t>CD5</t>
  </si>
  <si>
    <t>CD5 molecule</t>
  </si>
  <si>
    <t>222276_at</t>
  </si>
  <si>
    <t>213041_s_at</t>
  </si>
  <si>
    <t>ATP5D</t>
  </si>
  <si>
    <t>ATP synthase, H+ transporting, mitochondrial F1 complex, delta subunit</t>
  </si>
  <si>
    <t>235673_at</t>
  </si>
  <si>
    <t>212116_at</t>
  </si>
  <si>
    <t>227380_x_at</t>
  </si>
  <si>
    <t>C16orf13</t>
  </si>
  <si>
    <t>chromosome 16 open reading frame 13</t>
  </si>
  <si>
    <t>1558845_at</t>
  </si>
  <si>
    <t>207621_s_at</t>
  </si>
  <si>
    <t>PEMT</t>
  </si>
  <si>
    <t>phosphatidylethanolamine N-methyltransferase</t>
  </si>
  <si>
    <t>223589_at</t>
  </si>
  <si>
    <t>ZNF416</t>
  </si>
  <si>
    <t>zinc finger protein 416</t>
  </si>
  <si>
    <t>233173_x_at</t>
  </si>
  <si>
    <t>GTF3C5</t>
  </si>
  <si>
    <t>general transcription factor IIIC, polypeptide 5, 63kDa</t>
  </si>
  <si>
    <t>201558_at</t>
  </si>
  <si>
    <t>RAE1</t>
  </si>
  <si>
    <t>RAE1 RNA export 1 homolog (S. pombe)</t>
  </si>
  <si>
    <t>227286_at</t>
  </si>
  <si>
    <t>INO80E</t>
  </si>
  <si>
    <t>INO80 complex subunit E</t>
  </si>
  <si>
    <t>208255_s_at</t>
  </si>
  <si>
    <t>FKBP8</t>
  </si>
  <si>
    <t>FK506 binding protein 8, 38kDa</t>
  </si>
  <si>
    <t>201164_s_at</t>
  </si>
  <si>
    <t>PUM1</t>
  </si>
  <si>
    <t>pumilio homolog 1 (Drosophila)</t>
  </si>
  <si>
    <t>200036_s_at</t>
  </si>
  <si>
    <t>RPL10A</t>
  </si>
  <si>
    <t>ribosomal protein L10a</t>
  </si>
  <si>
    <t>229099_at</t>
  </si>
  <si>
    <t>C11orf83</t>
  </si>
  <si>
    <t>chromosome 11 open reading frame 83</t>
  </si>
  <si>
    <t>225015_s_at</t>
  </si>
  <si>
    <t>STK40</t>
  </si>
  <si>
    <t>SDA1 domain containing 1</t>
  </si>
  <si>
    <t>235116_at</t>
  </si>
  <si>
    <t>212484_at</t>
  </si>
  <si>
    <t>203931_s_at</t>
  </si>
  <si>
    <t>MRPL12</t>
  </si>
  <si>
    <t>mitochondrial ribosomal protein L12</t>
  </si>
  <si>
    <t>209327_s_at</t>
  </si>
  <si>
    <t>232701_at</t>
  </si>
  <si>
    <t>207920_x_at</t>
  </si>
  <si>
    <t>ZFX</t>
  </si>
  <si>
    <t>zinc finger protein, X-linked</t>
  </si>
  <si>
    <t>219071_x_at</t>
  </si>
  <si>
    <t>C8orf30A</t>
  </si>
  <si>
    <t>UQCRQ</t>
  </si>
  <si>
    <t>ubiquinol-cytochrome c reductase, complex III subunit VII, 9.5kDa</t>
  </si>
  <si>
    <t>222449_at</t>
  </si>
  <si>
    <t>SH2D5</t>
  </si>
  <si>
    <t>SH2 domain containing 5</t>
  </si>
  <si>
    <t>235695_at</t>
  </si>
  <si>
    <t>INPP4A</t>
  </si>
  <si>
    <t>inositol polyphosphate-4-phosphatase, type I, 107kDa</t>
  </si>
  <si>
    <t>212696_s_at</t>
  </si>
  <si>
    <t>RNF4</t>
  </si>
  <si>
    <t>ring finger protein 4</t>
  </si>
  <si>
    <t>234343_s_at</t>
  </si>
  <si>
    <t>228515_at</t>
  </si>
  <si>
    <t>LOC90784</t>
  </si>
  <si>
    <t>hypothetical protein LOC90784</t>
  </si>
  <si>
    <t>230629_s_at</t>
  </si>
  <si>
    <t>EP400</t>
  </si>
  <si>
    <t>E1A binding protein p400</t>
  </si>
  <si>
    <t>myosin phosphatase Rho interacting protein</t>
  </si>
  <si>
    <t>231094_s_at</t>
  </si>
  <si>
    <t>MTHFD1L</t>
  </si>
  <si>
    <t>methylenetetrahydrofolate dehydrogenase (NADP+ dependent) 1-like</t>
  </si>
  <si>
    <t>226320_at</t>
  </si>
  <si>
    <t>32099_at</t>
  </si>
  <si>
    <t>SAFB2</t>
  </si>
  <si>
    <t>scaffold attachment factor B2</t>
  </si>
  <si>
    <t>209671_x_at</t>
  </si>
  <si>
    <t>236709_at</t>
  </si>
  <si>
    <t>218722_s_at</t>
  </si>
  <si>
    <t>CCDC51</t>
  </si>
  <si>
    <t>coiled-coil domain containing 51</t>
  </si>
  <si>
    <t>233354_at</t>
  </si>
  <si>
    <t>205749_at</t>
  </si>
  <si>
    <t>CYP1A1</t>
  </si>
  <si>
    <t>cytochrome P450, family 1, subfamily A, polypeptide 1</t>
  </si>
  <si>
    <t>210428_s_at</t>
  </si>
  <si>
    <t>HGS</t>
  </si>
  <si>
    <t>hepatocyte growth factor-regulated tyrosine kinase substrate</t>
  </si>
  <si>
    <t>201224_s_at</t>
  </si>
  <si>
    <t>SRRM1</t>
  </si>
  <si>
    <t>serine/arginine repetitive matrix 1</t>
  </si>
  <si>
    <t>206150_at</t>
  </si>
  <si>
    <t>CD27</t>
  </si>
  <si>
    <t>CD27 molecule</t>
  </si>
  <si>
    <t>218368_s_at</t>
  </si>
  <si>
    <t>TNFRSF12A</t>
  </si>
  <si>
    <t>tumor necrosis factor receptor superfamily, member 12A</t>
  </si>
  <si>
    <t>209013_x_at</t>
  </si>
  <si>
    <t>213897_s_at</t>
  </si>
  <si>
    <t>MRPL23</t>
  </si>
  <si>
    <t>mitochondrial ribosomal protein L23</t>
  </si>
  <si>
    <t>40687_at</t>
  </si>
  <si>
    <t>GJA4</t>
  </si>
  <si>
    <t>gap junction protein, alpha 4, 37kDa</t>
  </si>
  <si>
    <t>236595_at</t>
  </si>
  <si>
    <t>208714_at</t>
  </si>
  <si>
    <t>NDUFV1</t>
  </si>
  <si>
    <t>NADH dehydrogenase (ubiquinone) flavoprotein 1, 51kDa</t>
  </si>
  <si>
    <t>242767_at</t>
  </si>
  <si>
    <t>225722_at</t>
  </si>
  <si>
    <t>209712_at</t>
  </si>
  <si>
    <t>SLC35D1</t>
  </si>
  <si>
    <t>solute carrier family 35 (UDP-glucuronic acid/UDP-N-acetylgalactosamine dual transporter), member D1</t>
  </si>
  <si>
    <t>223195_s_at</t>
  </si>
  <si>
    <t>232315_at</t>
  </si>
  <si>
    <t>ZNF880</t>
  </si>
  <si>
    <t>zinc finger protein 880</t>
  </si>
  <si>
    <t>204481_at</t>
  </si>
  <si>
    <t>BRPF1</t>
  </si>
  <si>
    <t>family with sequence similarity 86, member A</t>
  </si>
  <si>
    <t>206497_at</t>
  </si>
  <si>
    <t>230145_at</t>
  </si>
  <si>
    <t>DUS3L</t>
  </si>
  <si>
    <t>dihydrouridine synthase 3-like (S. cerevisiae)</t>
  </si>
  <si>
    <t>219261_at</t>
  </si>
  <si>
    <t>C7orf26</t>
  </si>
  <si>
    <t>chromosome 7 open reading frame 26</t>
  </si>
  <si>
    <t>210972_x_at</t>
  </si>
  <si>
    <t>206029_at</t>
  </si>
  <si>
    <t>ANKRD1</t>
  </si>
  <si>
    <t>DPH2 homolog (S. cerevisiae)</t>
  </si>
  <si>
    <t>213193_x_at</t>
  </si>
  <si>
    <t>204016_at</t>
  </si>
  <si>
    <t>204655_at</t>
  </si>
  <si>
    <t>mitochondrial ribosomal protein L46</t>
  </si>
  <si>
    <t>210865_at</t>
  </si>
  <si>
    <t>FASLG</t>
  </si>
  <si>
    <t>Fas ligand (TNF superfamily, member 6)</t>
  </si>
  <si>
    <t>209026_x_at</t>
  </si>
  <si>
    <t>212191_x_at</t>
  </si>
  <si>
    <t>RPL13</t>
  </si>
  <si>
    <t>ribosomal protein L13</t>
  </si>
  <si>
    <t>1555759_a_at</t>
  </si>
  <si>
    <t>218897_at</t>
  </si>
  <si>
    <t>TMEM177</t>
  </si>
  <si>
    <t>transmembrane protein 177</t>
  </si>
  <si>
    <t>230027_s_at</t>
  </si>
  <si>
    <t>MRPL43</t>
  </si>
  <si>
    <t>mitochondrial ribosomal protein L43</t>
  </si>
  <si>
    <t>WD repeat domain 73</t>
  </si>
  <si>
    <t>226300_at</t>
  </si>
  <si>
    <t>213448_at</t>
  </si>
  <si>
    <t>207681_at</t>
  </si>
  <si>
    <t>CXCR3</t>
  </si>
  <si>
    <t>chemokine (C-X-C motif) receptor 3</t>
  </si>
  <si>
    <t>221915_s_at</t>
  </si>
  <si>
    <t>217848_s_at</t>
  </si>
  <si>
    <t>PPA1</t>
  </si>
  <si>
    <t>pyrophosphatase (inorganic) 1</t>
  </si>
  <si>
    <t>223639_s_at</t>
  </si>
  <si>
    <t>ZNRD1</t>
  </si>
  <si>
    <t>zinc ribbon domain containing 1</t>
  </si>
  <si>
    <t>227543_at</t>
  </si>
  <si>
    <t>RNASEH2C</t>
  </si>
  <si>
    <t>ribonuclease H2, subunit C</t>
  </si>
  <si>
    <t>204166_at</t>
  </si>
  <si>
    <t>SBNO2</t>
  </si>
  <si>
    <t>strawberry notch homolog 2 (Drosophila)</t>
  </si>
  <si>
    <t>224911_s_at</t>
  </si>
  <si>
    <t>201870_at</t>
  </si>
  <si>
    <t>TOMM34</t>
  </si>
  <si>
    <t>translocase of outer mitochondrial membrane 34</t>
  </si>
  <si>
    <t>217969_at</t>
  </si>
  <si>
    <t>C11orf2</t>
  </si>
  <si>
    <t>chromosome 11 open reading frame 2</t>
  </si>
  <si>
    <t>44696_at</t>
  </si>
  <si>
    <t>TBC1D13</t>
  </si>
  <si>
    <t>TBC1 domain family, member 13</t>
  </si>
  <si>
    <t>202771_at</t>
  </si>
  <si>
    <t>FAM38A</t>
  </si>
  <si>
    <t>family with sequence similarity 38, member A</t>
  </si>
  <si>
    <t>203496_s_at</t>
  </si>
  <si>
    <t>MED1</t>
  </si>
  <si>
    <t>mediator complex subunit 1</t>
  </si>
  <si>
    <t>47083_at</t>
  </si>
  <si>
    <t>217912_at</t>
  </si>
  <si>
    <t>DUS1L</t>
  </si>
  <si>
    <t>dihydrouridine synthase 1-like (S. cerevisiae)</t>
  </si>
  <si>
    <t>205599_at</t>
  </si>
  <si>
    <t>TRAF1</t>
  </si>
  <si>
    <t>TNF receptor-associated factor 1</t>
  </si>
  <si>
    <t>200619_at</t>
  </si>
  <si>
    <t>SF3B2</t>
  </si>
  <si>
    <t>splicing factor 3b, subunit 2, 145kDa</t>
  </si>
  <si>
    <t>201948_at</t>
  </si>
  <si>
    <t>GNL2</t>
  </si>
  <si>
    <t>guanine nucleotide binding protein-like 2 (nucleolar)</t>
  </si>
  <si>
    <t>218782_s_at</t>
  </si>
  <si>
    <t>ATAD2</t>
  </si>
  <si>
    <t>ATPase family, AAA domain containing 2</t>
  </si>
  <si>
    <t>203592_s_at</t>
  </si>
  <si>
    <t>FSTL3</t>
  </si>
  <si>
    <t>follistatin-like 3</t>
  </si>
  <si>
    <t>228408_s_at</t>
  </si>
  <si>
    <t>SDAD1</t>
  </si>
  <si>
    <t>cathepsin W</t>
  </si>
  <si>
    <t>209836_x_at</t>
  </si>
  <si>
    <t>BOLA2</t>
  </si>
  <si>
    <t>bolA homolog 2 (E. coli)</t>
  </si>
  <si>
    <t>218579_s_at</t>
  </si>
  <si>
    <t>DHX35</t>
  </si>
  <si>
    <t>DEAH (Asp-Glu-Ala-His) box polypeptide 35</t>
  </si>
  <si>
    <t>214431_at</t>
  </si>
  <si>
    <t>215792_s_at</t>
  </si>
  <si>
    <t>DNAJC11</t>
  </si>
  <si>
    <t>DnaJ (Hsp40) homolog, subfamily C, member 11</t>
  </si>
  <si>
    <t>223018_at</t>
  </si>
  <si>
    <t>NOB1</t>
  </si>
  <si>
    <t>chromosome 8 open reading frame 30A</t>
  </si>
  <si>
    <t>208688_x_at</t>
  </si>
  <si>
    <t>230973_at</t>
  </si>
  <si>
    <t>mannosidase, beta A, lysosomal-like</t>
  </si>
  <si>
    <t>1557487_at</t>
  </si>
  <si>
    <t>1559946_s_at</t>
  </si>
  <si>
    <t>205527_s_at</t>
  </si>
  <si>
    <t>GEMIN4</t>
  </si>
  <si>
    <t>gem (nuclear organelle) associated protein 4</t>
  </si>
  <si>
    <t>225788_at</t>
  </si>
  <si>
    <t>C6orf153</t>
  </si>
  <si>
    <t>chromosome 6 open reading frame 153</t>
  </si>
  <si>
    <t>217749_at</t>
  </si>
  <si>
    <t>COPG</t>
  </si>
  <si>
    <t>coatomer protein complex, subunit gamma</t>
  </si>
  <si>
    <t>203653_s_at</t>
  </si>
  <si>
    <t>COIL</t>
  </si>
  <si>
    <t>coilin</t>
  </si>
  <si>
    <t>209604_s_at</t>
  </si>
  <si>
    <t>238330_s_at</t>
  </si>
  <si>
    <t>MPRIP</t>
  </si>
  <si>
    <t>AVEN</t>
  </si>
  <si>
    <t>apoptosis, caspase activation inhibitor</t>
  </si>
  <si>
    <t>239413_at</t>
  </si>
  <si>
    <t>CEP152</t>
  </si>
  <si>
    <t>centrosomal protein 152kDa</t>
  </si>
  <si>
    <t>202857_at</t>
  </si>
  <si>
    <t>228272_at</t>
  </si>
  <si>
    <t>DNLZ</t>
  </si>
  <si>
    <t>DNL-type zinc finger</t>
  </si>
  <si>
    <t>217935_s_at</t>
  </si>
  <si>
    <t>UQCC</t>
  </si>
  <si>
    <t>ubiquinol-cytochrome c reductase complex chaperone</t>
  </si>
  <si>
    <t>217839_at</t>
  </si>
  <si>
    <t>1555741_at</t>
  </si>
  <si>
    <t>MRAP</t>
  </si>
  <si>
    <t>melanocortin 2 receptor accessory protein</t>
  </si>
  <si>
    <t>208393_s_at</t>
  </si>
  <si>
    <t>RAD50</t>
  </si>
  <si>
    <t>RAD50 homolog (S. cerevisiae)</t>
  </si>
  <si>
    <t>229629_at</t>
  </si>
  <si>
    <t>200802_at</t>
  </si>
  <si>
    <t>SARS</t>
  </si>
  <si>
    <t>seryl-tRNA synthetase</t>
  </si>
  <si>
    <t>201391_at</t>
  </si>
  <si>
    <t>TRAP1</t>
  </si>
  <si>
    <t>heat shock protein 75</t>
  </si>
  <si>
    <t>201629_s_at</t>
  </si>
  <si>
    <t>ACP1</t>
  </si>
  <si>
    <t>acid phosphatase 1, soluble</t>
  </si>
  <si>
    <t>243366_s_at</t>
  </si>
  <si>
    <t>240070_at</t>
  </si>
  <si>
    <t>TIGIT</t>
  </si>
  <si>
    <t>T cell immunoreceptor with Ig and ITIM domains</t>
  </si>
  <si>
    <t>201797_s_at</t>
  </si>
  <si>
    <t>VARS</t>
  </si>
  <si>
    <t>valyl-tRNA synthetase</t>
  </si>
  <si>
    <t>218601_at</t>
  </si>
  <si>
    <t>URGCP</t>
  </si>
  <si>
    <t>upregulator of cell proliferation</t>
  </si>
  <si>
    <t>203114_at</t>
  </si>
  <si>
    <t>SSSCA1</t>
  </si>
  <si>
    <t>Sjogren syndrome/scleroderma autoantigen 1</t>
  </si>
  <si>
    <t>204148_s_at</t>
  </si>
  <si>
    <t>201692_at</t>
  </si>
  <si>
    <t>SIGMAR1</t>
  </si>
  <si>
    <t>opioid receptor, sigma 1</t>
  </si>
  <si>
    <t>214121_x_at</t>
  </si>
  <si>
    <t>200957_s_at</t>
  </si>
  <si>
    <t>SSRP1</t>
  </si>
  <si>
    <t>structure specific recognition protein 1</t>
  </si>
  <si>
    <t>208726_s_at</t>
  </si>
  <si>
    <t>EIF2S2</t>
  </si>
  <si>
    <t>eukaryotic translation initiation factor 2, subunit 2 beta, 38kDa</t>
  </si>
  <si>
    <t>222013_x_at</t>
  </si>
  <si>
    <t>FAM86A</t>
  </si>
  <si>
    <t>pyrin and HIN domain family, member 1</t>
  </si>
  <si>
    <t>31799_at</t>
  </si>
  <si>
    <t>218969_at</t>
  </si>
  <si>
    <t>Magmas</t>
  </si>
  <si>
    <t>mitochondria-associated protein involved in granulocyte-macrophage colony-stimulating factor signal transduction</t>
  </si>
  <si>
    <t>224948_at</t>
  </si>
  <si>
    <t>MRPS24</t>
  </si>
  <si>
    <t>mitochondrial ribosomal protein S24</t>
  </si>
  <si>
    <t>ankyrin repeat domain 1 (cardiac muscle)</t>
  </si>
  <si>
    <t>219244_s_at</t>
  </si>
  <si>
    <t>MRPL46</t>
  </si>
  <si>
    <t>214214_s_at</t>
  </si>
  <si>
    <t>202077_at</t>
  </si>
  <si>
    <t>NDUFAB1</t>
  </si>
  <si>
    <t>NADH dehydrogenase (ubiquinone) 1, alpha/beta subcomplex, 1, 8kDa</t>
  </si>
  <si>
    <t>205321_at</t>
  </si>
  <si>
    <t>EIF2S3</t>
  </si>
  <si>
    <t>eukaryotic translation initiation factor 2, subunit 3 gamma, 52kDa</t>
  </si>
  <si>
    <t>230656_s_at</t>
  </si>
  <si>
    <t>CIRH1A</t>
  </si>
  <si>
    <t>cirrhosis, autosomal recessive 1A (cirhin)</t>
  </si>
  <si>
    <t>207030_s_at</t>
  </si>
  <si>
    <t>202397_at</t>
  </si>
  <si>
    <t>225823_at</t>
  </si>
  <si>
    <t>219677_at</t>
  </si>
  <si>
    <t>SPSB1</t>
  </si>
  <si>
    <t>splA/ryanodine receptor domain and SOCS box containing 1</t>
  </si>
  <si>
    <t>201405_s_at</t>
  </si>
  <si>
    <t>203122_at</t>
  </si>
  <si>
    <t>TTC15</t>
  </si>
  <si>
    <t>tetratricopeptide repeat domain 15</t>
  </si>
  <si>
    <t>228292_at</t>
  </si>
  <si>
    <t>208972_s_at</t>
  </si>
  <si>
    <t>ATP5G1</t>
  </si>
  <si>
    <t>ATP synthase, H+ transporting, mitochondrial F0 complex, subunit C1 (subunit 9)</t>
  </si>
  <si>
    <t>204706_at</t>
  </si>
  <si>
    <t>INPP5E</t>
  </si>
  <si>
    <t>inositol polyphosphate-5-phosphatase, 72 kDa</t>
  </si>
  <si>
    <t>202154_x_at</t>
  </si>
  <si>
    <t>202143_s_at</t>
  </si>
  <si>
    <t>COPS8</t>
  </si>
  <si>
    <t>COP9 constitutive photomorphogenic homolog subunit 8 (Arabidopsis)</t>
  </si>
  <si>
    <t>UQCR10</t>
  </si>
  <si>
    <t>ubiquinol-cytochrome c reductase, complex III subunit X</t>
  </si>
  <si>
    <t>218199_s_at</t>
  </si>
  <si>
    <t>NOL6</t>
  </si>
  <si>
    <t>nucleolar protein family 6 (RNA-associated)</t>
  </si>
  <si>
    <t>209219_at</t>
  </si>
  <si>
    <t>RDBP</t>
  </si>
  <si>
    <t>RD RNA binding protein</t>
  </si>
  <si>
    <t>236787_at</t>
  </si>
  <si>
    <t>218427_at</t>
  </si>
  <si>
    <t>SDCCAG3</t>
  </si>
  <si>
    <t>serologically defined colon cancer antigen 3</t>
  </si>
  <si>
    <t>200000_s_at</t>
  </si>
  <si>
    <t>PRPF8</t>
  </si>
  <si>
    <t>PRP8 pre-mRNA processing factor 8 homolog (S. cerevisiae)</t>
  </si>
  <si>
    <t>219571_s_at</t>
  </si>
  <si>
    <t>204986_s_at</t>
  </si>
  <si>
    <t>TAOK2</t>
  </si>
  <si>
    <t>TAO kinase 2</t>
  </si>
  <si>
    <t>228096_at</t>
  </si>
  <si>
    <t>C1orf151</t>
  </si>
  <si>
    <t>chromosome 1 open reading frame 151</t>
  </si>
  <si>
    <t>227067_x_at</t>
  </si>
  <si>
    <t>NOTCH2NL</t>
  </si>
  <si>
    <t>Notch homolog 2 (Drosophila) N-terminal like</t>
  </si>
  <si>
    <t>202799_at</t>
  </si>
  <si>
    <t>CLPP</t>
  </si>
  <si>
    <t>ClpP caseinolytic peptidase, ATP-dependent, proteolytic subunit homolog (E. coli)</t>
  </si>
  <si>
    <t>218057_x_at</t>
  </si>
  <si>
    <t>COX4NB</t>
  </si>
  <si>
    <t>COX4 neighbor</t>
  </si>
  <si>
    <t>214450_at</t>
  </si>
  <si>
    <t>CTSW</t>
  </si>
  <si>
    <t>214219_x_at</t>
  </si>
  <si>
    <t>227784_s_at</t>
  </si>
  <si>
    <t>COG1</t>
  </si>
  <si>
    <t>component of oligomeric golgi complex 1</t>
  </si>
  <si>
    <t>214339_s_at</t>
  </si>
  <si>
    <t>228053_s_at</t>
  </si>
  <si>
    <t>201782_s_at</t>
  </si>
  <si>
    <t>AIP</t>
  </si>
  <si>
    <t>aryl hydrocarbon receptor interacting protein</t>
  </si>
  <si>
    <t>226236_at</t>
  </si>
  <si>
    <t>LOC388789</t>
  </si>
  <si>
    <t>hypothetical LOC388789</t>
  </si>
  <si>
    <t>NIN1/RPN12 binding protein 1 homolog (S. cerevisiae)</t>
  </si>
  <si>
    <t>224689_at</t>
  </si>
  <si>
    <t>MANBAL</t>
  </si>
  <si>
    <t>210949_s_at</t>
  </si>
  <si>
    <t>215230_x_at</t>
  </si>
  <si>
    <t>EIF3C</t>
  </si>
  <si>
    <t>eukaryotic translation initiation factor 3, subunit C</t>
  </si>
  <si>
    <t>203536_s_at</t>
  </si>
  <si>
    <t>CIAO1</t>
  </si>
  <si>
    <t>cytosolic iron-sulfur protein assembly 1 homolog (S. cerevisiae)</t>
  </si>
  <si>
    <t>208611_s_at</t>
  </si>
  <si>
    <t>223056_s_at</t>
  </si>
  <si>
    <t>212766_s_at</t>
  </si>
  <si>
    <t>211052_s_at</t>
  </si>
  <si>
    <t>TBCD</t>
  </si>
  <si>
    <t>tubulin folding cofactor D</t>
  </si>
  <si>
    <t>202256_at</t>
  </si>
  <si>
    <t>CD2BP2</t>
  </si>
  <si>
    <t>212087_s_at</t>
  </si>
  <si>
    <t>ERAL1</t>
  </si>
  <si>
    <t>Era G-protein-like 1 (E. coli)</t>
  </si>
  <si>
    <t>219366_at</t>
  </si>
  <si>
    <t>CD2 (cytoplasmic tail) binding protein 2</t>
  </si>
  <si>
    <t>215004_s_at</t>
  </si>
  <si>
    <t>SF4</t>
  </si>
  <si>
    <t>splicing factor 4</t>
  </si>
  <si>
    <t>226138_s_at</t>
  </si>
  <si>
    <t>202290_at</t>
  </si>
  <si>
    <t>PDAP1</t>
  </si>
  <si>
    <t>PDGFA associated protein 1</t>
  </si>
  <si>
    <t>207618_s_at</t>
  </si>
  <si>
    <t>BCS1L</t>
  </si>
  <si>
    <t>BCS1-like (yeast)</t>
  </si>
  <si>
    <t>212228_s_at</t>
  </si>
  <si>
    <t>COQ9</t>
  </si>
  <si>
    <t>coenzyme Q9 homolog (S. cerevisiae)</t>
  </si>
  <si>
    <t>218266_s_at</t>
  </si>
  <si>
    <t>213491_x_at</t>
  </si>
  <si>
    <t>RPN2</t>
  </si>
  <si>
    <t>ribophorin II</t>
  </si>
  <si>
    <t>222841_s_at</t>
  </si>
  <si>
    <t>TIMM22</t>
  </si>
  <si>
    <t>translocase of inner mitochondrial membrane 22 homolog (yeast)</t>
  </si>
  <si>
    <t>222206_s_at</t>
  </si>
  <si>
    <t>NCLN</t>
  </si>
  <si>
    <t>nicalin homolog (zebrafish)</t>
  </si>
  <si>
    <t>232160_s_at</t>
  </si>
  <si>
    <t>220688_s_at</t>
  </si>
  <si>
    <t>MRTO4</t>
  </si>
  <si>
    <t>mRNA turnover 4 homolog (S. cerevisiae)</t>
  </si>
  <si>
    <t>224637_at</t>
  </si>
  <si>
    <t>LOC100128731</t>
  </si>
  <si>
    <t>dolichyl-diphosphooligosaccharide--protein glycosyltransferase subunit 4</t>
  </si>
  <si>
    <t>34764_at</t>
  </si>
  <si>
    <t>LARS2</t>
  </si>
  <si>
    <t>leucyl-tRNA synthetase 2, mitochondrial</t>
  </si>
  <si>
    <t>204617_s_at</t>
  </si>
  <si>
    <t>ACD</t>
  </si>
  <si>
    <t>adrenocortical dysplasia homolog (mouse)</t>
  </si>
  <si>
    <t>238704_at</t>
  </si>
  <si>
    <t>1552634_a_at</t>
  </si>
  <si>
    <t>ZNF101</t>
  </si>
  <si>
    <t>zinc finger protein 101</t>
  </si>
  <si>
    <t>223196_s_at</t>
  </si>
  <si>
    <t>SESN2</t>
  </si>
  <si>
    <t>sestrin 2</t>
  </si>
  <si>
    <t>200825_s_at</t>
  </si>
  <si>
    <t>HYOU1</t>
  </si>
  <si>
    <t>hypoxia up-regulated 1</t>
  </si>
  <si>
    <t>229410_at</t>
  </si>
  <si>
    <t>218567_x_at</t>
  </si>
  <si>
    <t>DPP3</t>
  </si>
  <si>
    <t>dipeptidyl-peptidase 3</t>
  </si>
  <si>
    <t>223389_s_at</t>
  </si>
  <si>
    <t>ZNF581</t>
  </si>
  <si>
    <t>zinc finger protein 581</t>
  </si>
  <si>
    <t>201231_s_at</t>
  </si>
  <si>
    <t>ENO1</t>
  </si>
  <si>
    <t>enolase 1, (alpha)</t>
  </si>
  <si>
    <t>218997_at</t>
  </si>
  <si>
    <t>240413_at</t>
  </si>
  <si>
    <t>PYHIN1</t>
  </si>
  <si>
    <t>CAMK2D</t>
  </si>
  <si>
    <t>calcium/calmodulin-dependent protein kinase (CaM kinase) II delta</t>
  </si>
  <si>
    <t>228255_at</t>
  </si>
  <si>
    <t>ALS2CR4</t>
  </si>
  <si>
    <t>amyotrophic lateral sclerosis 2 (juvenile) chromosome region, candidate 4</t>
  </si>
  <si>
    <t>237828_at</t>
  </si>
  <si>
    <t>SRRM4</t>
  </si>
  <si>
    <t>serine/arginine repetitive matrix 4</t>
  </si>
  <si>
    <t>217328_at</t>
  </si>
  <si>
    <t>LOC100134017</t>
  </si>
  <si>
    <t>hypothetical protein LOC100134017</t>
  </si>
  <si>
    <t>212674_s_at</t>
  </si>
  <si>
    <t>226499_at</t>
  </si>
  <si>
    <t>NRARP</t>
  </si>
  <si>
    <t>NOTCH-regulated ankyrin repeat protein</t>
  </si>
  <si>
    <t>238594_x_at</t>
  </si>
  <si>
    <t>DUSP8</t>
  </si>
  <si>
    <t>dual specificity phosphatase 8</t>
  </si>
  <si>
    <t>225700_at</t>
  </si>
  <si>
    <t>224185_at</t>
  </si>
  <si>
    <t>TP53</t>
  </si>
  <si>
    <t>p53</t>
  </si>
  <si>
    <t>230076_at</t>
  </si>
  <si>
    <t>PITPNM3</t>
  </si>
  <si>
    <t>PITPNM family member 3</t>
  </si>
  <si>
    <t>242825_at</t>
  </si>
  <si>
    <t>202743_at</t>
  </si>
  <si>
    <t>PIK3R3</t>
  </si>
  <si>
    <t>C19orf70</t>
  </si>
  <si>
    <t>chromosome 19 open reading frame 70</t>
  </si>
  <si>
    <t>213500_at</t>
  </si>
  <si>
    <t>phosphoinositide-3-kinase, regulatory subunit, polypeptide 3 (p55, gamma)</t>
  </si>
  <si>
    <t>230090_at</t>
  </si>
  <si>
    <t>LOC100287032</t>
  </si>
  <si>
    <t>similar to hCG2006445</t>
  </si>
  <si>
    <t>233469_at</t>
  </si>
  <si>
    <t>psiTPTE22</t>
  </si>
  <si>
    <t>TPTE pseudogene</t>
  </si>
  <si>
    <t>216086_at</t>
  </si>
  <si>
    <t>SV2C</t>
  </si>
  <si>
    <t>synaptic vesicle glycoprotein 2C</t>
  </si>
  <si>
    <t>233694_at</t>
  </si>
  <si>
    <t>HSPA1L</t>
  </si>
  <si>
    <t>heat shock 70kDa protein 1-like</t>
  </si>
  <si>
    <t>210997_at</t>
  </si>
  <si>
    <t>201077_s_at</t>
  </si>
  <si>
    <t>NHP2L1</t>
  </si>
  <si>
    <t>NHP2 non-histone chromosome protein 2-like 1 (S. cerevisiae)</t>
  </si>
  <si>
    <t>213969_x_at</t>
  </si>
  <si>
    <t>237169_at</t>
  </si>
  <si>
    <t>209165_at</t>
  </si>
  <si>
    <t>AATF</t>
  </si>
  <si>
    <t>apoptosis antagonizing transcription factor</t>
  </si>
  <si>
    <t>200002_at</t>
  </si>
  <si>
    <t>RPL35</t>
  </si>
  <si>
    <t>ribosomal protein L35</t>
  </si>
  <si>
    <t>208887_at</t>
  </si>
  <si>
    <t>EIF3G</t>
  </si>
  <si>
    <t>eukaryotic translation initiation factor 3, subunit G</t>
  </si>
  <si>
    <t>216554_s_at</t>
  </si>
  <si>
    <t>209247_s_at</t>
  </si>
  <si>
    <t>201281_at</t>
  </si>
  <si>
    <t>ADRM1</t>
  </si>
  <si>
    <t>adhesion regulating molecule 1</t>
  </si>
  <si>
    <t>208941_s_at</t>
  </si>
  <si>
    <t>SEPHS1</t>
  </si>
  <si>
    <t>selenophosphate synthetase 1</t>
  </si>
  <si>
    <t>215706_x_at</t>
  </si>
  <si>
    <t>ZYX</t>
  </si>
  <si>
    <t>zyxin</t>
  </si>
  <si>
    <t>218767_at</t>
  </si>
  <si>
    <t>REXO4</t>
  </si>
  <si>
    <t>REX4, RNA exonuclease 4 homolog (S. cerevisiae)</t>
  </si>
  <si>
    <t>51176_at</t>
  </si>
  <si>
    <t>200808_s_at</t>
  </si>
  <si>
    <t>218001_at</t>
  </si>
  <si>
    <t>MRPS2</t>
  </si>
  <si>
    <t>mitochondrial ribosomal protein S2</t>
  </si>
  <si>
    <t>200858_s_at</t>
  </si>
  <si>
    <t>RPS8</t>
  </si>
  <si>
    <t>ribosomal protein S8</t>
  </si>
  <si>
    <t>218148_at</t>
  </si>
  <si>
    <t>CENPT</t>
  </si>
  <si>
    <t>centromere protein T</t>
  </si>
  <si>
    <t>220789_s_at</t>
  </si>
  <si>
    <t>TBRG4</t>
  </si>
  <si>
    <t>transforming growth factor beta regulator 4</t>
  </si>
  <si>
    <t>218408_at</t>
  </si>
  <si>
    <t>TIMM10</t>
  </si>
  <si>
    <t>translocase of inner mitochondrial membrane 10 homolog (yeast)</t>
  </si>
  <si>
    <t>paired box gene 1</t>
  </si>
  <si>
    <t>206039_at</t>
  </si>
  <si>
    <t>RAB33A</t>
  </si>
  <si>
    <t>RAB33A, member RAS oncogene family</t>
  </si>
  <si>
    <t>213248_at</t>
  </si>
  <si>
    <t>LOC730101</t>
  </si>
  <si>
    <t>hypothetical LOC730101</t>
  </si>
  <si>
    <t>243496_at</t>
  </si>
  <si>
    <t>RAB18</t>
  </si>
  <si>
    <t>RAB18, member RAS oncogene family</t>
  </si>
  <si>
    <t>213562_s_at</t>
  </si>
  <si>
    <t>237094_at</t>
  </si>
  <si>
    <t>217840_at</t>
  </si>
  <si>
    <t>DDX41</t>
  </si>
  <si>
    <t>DEAD (Asp-Glu-Ala-Asp) box polypeptide 41</t>
  </si>
  <si>
    <t>211160_x_at</t>
  </si>
  <si>
    <t>1553347_s_at</t>
  </si>
  <si>
    <t>1552904_at</t>
  </si>
  <si>
    <t>235385_at</t>
  </si>
  <si>
    <t>membrane-associated ring finger (C3HC4) 1</t>
  </si>
  <si>
    <t>204740_at</t>
  </si>
  <si>
    <t>CNKSR1</t>
  </si>
  <si>
    <t>connector enhancer of kinase suppressor of Ras 1</t>
  </si>
  <si>
    <t>209629_s_at</t>
  </si>
  <si>
    <t>NXT2</t>
  </si>
  <si>
    <t>nuclear transport factor 2-like export factor 2</t>
  </si>
  <si>
    <t>207725_at</t>
  </si>
  <si>
    <t>POU4F2</t>
  </si>
  <si>
    <t>INS-IGF2 readthrough transcript</t>
  </si>
  <si>
    <t>1570376_at</t>
  </si>
  <si>
    <t>tcag7.1307</t>
  </si>
  <si>
    <t>hypothetical LOC154822</t>
  </si>
  <si>
    <t>213916_at</t>
  </si>
  <si>
    <t>ZNF20</t>
  </si>
  <si>
    <t>zinc finger protein 20</t>
  </si>
  <si>
    <t>1553757_at</t>
  </si>
  <si>
    <t>228040_at</t>
  </si>
  <si>
    <t>MGC21881</t>
  </si>
  <si>
    <t>hypothetical locus MGC21881</t>
  </si>
  <si>
    <t>1561714_a_at</t>
  </si>
  <si>
    <t>B3GALNT2</t>
  </si>
  <si>
    <t>beta-1,3-N-acetylgalactosaminyltransferase 2</t>
  </si>
  <si>
    <t>1553746_a_at</t>
  </si>
  <si>
    <t>C12orf64</t>
  </si>
  <si>
    <t>chromosome 12 open reading frame 64</t>
  </si>
  <si>
    <t>203604_at</t>
  </si>
  <si>
    <t>ZNF516</t>
  </si>
  <si>
    <t>zinc finger protein 516</t>
  </si>
  <si>
    <t>226847_at</t>
  </si>
  <si>
    <t>226552_at</t>
  </si>
  <si>
    <t>IER5L</t>
  </si>
  <si>
    <t>immediate early response 5-like</t>
  </si>
  <si>
    <t>213802_at</t>
  </si>
  <si>
    <t>PRSS12</t>
  </si>
  <si>
    <t>protease, serine, 12 (neurotrypsin, motopsin)</t>
  </si>
  <si>
    <t>231383_at</t>
  </si>
  <si>
    <t>RGPD2</t>
  </si>
  <si>
    <t>RANBP2-like and GRIP domain containing 2</t>
  </si>
  <si>
    <t>214874_at</t>
  </si>
  <si>
    <t>PKP4</t>
  </si>
  <si>
    <t>plakophilin 4</t>
  </si>
  <si>
    <t>213963_s_at</t>
  </si>
  <si>
    <t>SAP30</t>
  </si>
  <si>
    <t>Sin3A-associated protein, 30kDa</t>
  </si>
  <si>
    <t>200664_s_at</t>
  </si>
  <si>
    <t>DNAJB1</t>
  </si>
  <si>
    <t>HSP40</t>
  </si>
  <si>
    <t>215743_at</t>
  </si>
  <si>
    <t>NMT2</t>
  </si>
  <si>
    <t>N-myristoyltransferase 2</t>
  </si>
  <si>
    <t>216607_s_at</t>
  </si>
  <si>
    <t>CYP51A1</t>
  </si>
  <si>
    <t>cytochrome P450, family 51, subfamily A, polypeptide 1</t>
  </si>
  <si>
    <t>213004_at</t>
  </si>
  <si>
    <t>214464_at</t>
  </si>
  <si>
    <t>CDC42BPA</t>
  </si>
  <si>
    <t>CDC42 binding protein kinase alpha (DMPK-like)</t>
  </si>
  <si>
    <t>210508_s_at</t>
  </si>
  <si>
    <t>242294_at</t>
  </si>
  <si>
    <t>FBXO45</t>
  </si>
  <si>
    <t>F-box protein 45</t>
  </si>
  <si>
    <t>1554901_at</t>
  </si>
  <si>
    <t>GAFA1</t>
  </si>
  <si>
    <t>FGF2-associated protein GAFA1</t>
  </si>
  <si>
    <t>1555870_at</t>
  </si>
  <si>
    <t>RNF207</t>
  </si>
  <si>
    <t>ring finger protein 207</t>
  </si>
  <si>
    <t>231793_s_at</t>
  </si>
  <si>
    <t>EGF-like-domain, multiple 8</t>
  </si>
  <si>
    <t>35436_at</t>
  </si>
  <si>
    <t>GOLGA2</t>
  </si>
  <si>
    <t>golgin A2</t>
  </si>
  <si>
    <t>1552320_a_at</t>
  </si>
  <si>
    <t>CCDC65</t>
  </si>
  <si>
    <t>coiled-coil domain containing 65</t>
  </si>
  <si>
    <t>208077_at</t>
  </si>
  <si>
    <t>C9orf38</t>
  </si>
  <si>
    <t>chromosome 9 open reading frame 38</t>
  </si>
  <si>
    <t>213413_at</t>
  </si>
  <si>
    <t>STON1</t>
  </si>
  <si>
    <t>209608_s_at</t>
  </si>
  <si>
    <t>ACAT2</t>
  </si>
  <si>
    <t>acetyl-Coenzyme A acetyltransferase 2</t>
  </si>
  <si>
    <t>1557545_s_at</t>
  </si>
  <si>
    <t>protein kinase C, epsilon</t>
  </si>
  <si>
    <t>242038_at</t>
  </si>
  <si>
    <t>LRRC8B</t>
  </si>
  <si>
    <t>leucine rich repeat containing 8 family, member B</t>
  </si>
  <si>
    <t>208518_s_at</t>
  </si>
  <si>
    <t>PER2</t>
  </si>
  <si>
    <t>period homolog 2 (Drosophila)</t>
  </si>
  <si>
    <t>1556602_at</t>
  </si>
  <si>
    <t>SLC19A2</t>
  </si>
  <si>
    <t>solute carrier family 19 (thiamine transporter), member 2</t>
  </si>
  <si>
    <t>229385_s_at</t>
  </si>
  <si>
    <t>PLAC2</t>
  </si>
  <si>
    <t>hyaluronan binding protein 4</t>
  </si>
  <si>
    <t>222697_s_at</t>
  </si>
  <si>
    <t>ABHD10</t>
  </si>
  <si>
    <t>abhydrolase domain containing 10</t>
  </si>
  <si>
    <t>202409_at</t>
  </si>
  <si>
    <t>IGF2</t>
  </si>
  <si>
    <t>insulin-like growth factor 2</t>
  </si>
  <si>
    <t>1555112_a_at</t>
  </si>
  <si>
    <t>209560_s_at</t>
  </si>
  <si>
    <t>DLK1</t>
  </si>
  <si>
    <t>delta-like 1 homolog</t>
  </si>
  <si>
    <t>203428_s_at</t>
  </si>
  <si>
    <t>ASF1A</t>
  </si>
  <si>
    <t>ASF1 anti-silencing function 1 homolog A (S. cerevisiae)</t>
  </si>
  <si>
    <t>207050_at</t>
  </si>
  <si>
    <t>228011_at</t>
  </si>
  <si>
    <t>209209_s_at</t>
  </si>
  <si>
    <t>FERMT2</t>
  </si>
  <si>
    <t>fermitin family homolog 2 (Drosophila)</t>
  </si>
  <si>
    <t>241659_at</t>
  </si>
  <si>
    <t>1552622_s_at</t>
  </si>
  <si>
    <t>LOC100286937</t>
  </si>
  <si>
    <t>similar to HSPC047 protein</t>
  </si>
  <si>
    <t>222810_s_at</t>
  </si>
  <si>
    <t>RASAL2</t>
  </si>
  <si>
    <t>RAS protein activator like 2</t>
  </si>
  <si>
    <t>226145_s_at</t>
  </si>
  <si>
    <t>FRAS1</t>
  </si>
  <si>
    <t>Fraser syndrome 1</t>
  </si>
  <si>
    <t>209677_at</t>
  </si>
  <si>
    <t>PRKCI</t>
  </si>
  <si>
    <t>protein kinase C, iota</t>
  </si>
  <si>
    <t>231001_at</t>
  </si>
  <si>
    <t>225590_at</t>
  </si>
  <si>
    <t>SH3RF1</t>
  </si>
  <si>
    <t>SH3 domain containing ring finger 1</t>
  </si>
  <si>
    <t>225731_at</t>
  </si>
  <si>
    <t>ANKRD50</t>
  </si>
  <si>
    <t>ankyrin repeat domain 50</t>
  </si>
  <si>
    <t>239288_at</t>
  </si>
  <si>
    <t>TNIK</t>
  </si>
  <si>
    <t>TRAF2 and NCK interacting kinase</t>
  </si>
  <si>
    <t>217777_s_at</t>
  </si>
  <si>
    <t>236350_at</t>
  </si>
  <si>
    <t>ARL5A</t>
  </si>
  <si>
    <t>ADP-ribosylation factor-like 5A</t>
  </si>
  <si>
    <t>239309_at</t>
  </si>
  <si>
    <t>DLX6</t>
  </si>
  <si>
    <t>distal-less homeobox 6</t>
  </si>
  <si>
    <t>208081_s_at</t>
  </si>
  <si>
    <t>ZNF442</t>
  </si>
  <si>
    <t>zinc finger protein 442</t>
  </si>
  <si>
    <t>1569107_s_at</t>
  </si>
  <si>
    <t>ZNF642</t>
  </si>
  <si>
    <t>zinc finger protein 642</t>
  </si>
  <si>
    <t>223721_s_at</t>
  </si>
  <si>
    <t>DNAJC12</t>
  </si>
  <si>
    <t>DnaJ (Hsp40) homolog, subfamily C, member 12</t>
  </si>
  <si>
    <t>214401_at</t>
  </si>
  <si>
    <t>PAX1</t>
  </si>
  <si>
    <t>220220_at</t>
  </si>
  <si>
    <t>LRRC37A4</t>
  </si>
  <si>
    <t>leucine rich repeat containing 37, member A4 (pseudogene)</t>
  </si>
  <si>
    <t>235109_at</t>
  </si>
  <si>
    <t>ZBED3</t>
  </si>
  <si>
    <t>zinc finger, BED-type containing 3</t>
  </si>
  <si>
    <t>239537_at</t>
  </si>
  <si>
    <t>ST8SIA2</t>
  </si>
  <si>
    <t>STX</t>
  </si>
  <si>
    <t>229382_at</t>
  </si>
  <si>
    <t>C1orf183</t>
  </si>
  <si>
    <t>1569470_a_at</t>
  </si>
  <si>
    <t>214432_at</t>
  </si>
  <si>
    <t>ATP1A3</t>
  </si>
  <si>
    <t>ATPase, Na+/K+ transporting, alpha 3 polypeptide</t>
  </si>
  <si>
    <t>203479_s_at</t>
  </si>
  <si>
    <t>OTUD4</t>
  </si>
  <si>
    <t>OTU domain containing 4</t>
  </si>
  <si>
    <t>203056_s_at</t>
  </si>
  <si>
    <t>PRDM2</t>
  </si>
  <si>
    <t>PR domain containing 2, with ZNF domain</t>
  </si>
  <si>
    <t>201454_s_at</t>
  </si>
  <si>
    <t>NPEPPS</t>
  </si>
  <si>
    <t>aminopeptidase puromycin sensitive</t>
  </si>
  <si>
    <t>231323_at</t>
  </si>
  <si>
    <t>PSMB2</t>
  </si>
  <si>
    <t>proteasome (prosome, macropain) subunit, beta type, 2</t>
  </si>
  <si>
    <t>227317_at</t>
  </si>
  <si>
    <t>LMCD1</t>
  </si>
  <si>
    <t>POU class 4 homeobox 2</t>
  </si>
  <si>
    <t>202410_x_at</t>
  </si>
  <si>
    <t>INS-IGF2</t>
  </si>
  <si>
    <t>KIF1C</t>
  </si>
  <si>
    <t>kinesin family member 1C</t>
  </si>
  <si>
    <t>206731_at</t>
  </si>
  <si>
    <t>238438_at</t>
  </si>
  <si>
    <t>CNOT6L</t>
  </si>
  <si>
    <t>CCR4-NOT transcription complex, subunit 6-like</t>
  </si>
  <si>
    <t>228180_at</t>
  </si>
  <si>
    <t>SMU1</t>
  </si>
  <si>
    <t>smu-1 suppressor of mec-8 and unc-52 homolog (C. elegans)</t>
  </si>
  <si>
    <t>216004_s_at</t>
  </si>
  <si>
    <t>PKNOX1</t>
  </si>
  <si>
    <t>PBX/knotted 1 homeobox 1</t>
  </si>
  <si>
    <t>217907_at</t>
  </si>
  <si>
    <t>MRPL18</t>
  </si>
  <si>
    <t>mitochondrial ribosomal protein L18</t>
  </si>
  <si>
    <t>231207_at</t>
  </si>
  <si>
    <t>MRPS30</t>
  </si>
  <si>
    <t>mitochondrial ribosomal protein S30</t>
  </si>
  <si>
    <t>215913_s_at</t>
  </si>
  <si>
    <t>GULP1</t>
  </si>
  <si>
    <t>PTB domain adaptor protein CED-6</t>
  </si>
  <si>
    <t>205535_s_at</t>
  </si>
  <si>
    <t>212276_at</t>
  </si>
  <si>
    <t>LPIN1</t>
  </si>
  <si>
    <t>lipin 1</t>
  </si>
  <si>
    <t>204666_s_at</t>
  </si>
  <si>
    <t>SIKE1</t>
  </si>
  <si>
    <t>suppressor of IKK epsilon</t>
  </si>
  <si>
    <t>201372_s_at</t>
  </si>
  <si>
    <t>CUL3</t>
  </si>
  <si>
    <t>cullin 3</t>
  </si>
  <si>
    <t>213714_at</t>
  </si>
  <si>
    <t>203242_s_at</t>
  </si>
  <si>
    <t>PDLIM5</t>
  </si>
  <si>
    <t>LIM protein (similar to rat protein kinase C-binding enigma)</t>
  </si>
  <si>
    <t>201195_s_at</t>
  </si>
  <si>
    <t>SLC7A5</t>
  </si>
  <si>
    <t>solute carrier family 7 (cationic amino acid transporter, y+ system), member 5</t>
  </si>
  <si>
    <t>204472_at</t>
  </si>
  <si>
    <t>GEM</t>
  </si>
  <si>
    <t>GTP binding protein overexpressed in skeletal muscle</t>
  </si>
  <si>
    <t>231721_at</t>
  </si>
  <si>
    <t>JAM3</t>
  </si>
  <si>
    <t>junctional adhesion molecule 3</t>
  </si>
  <si>
    <t>241966_at</t>
  </si>
  <si>
    <t>MYO5A</t>
  </si>
  <si>
    <t>myosin VA (heavy chain 12, myoxin)</t>
  </si>
  <si>
    <t>222820_at</t>
  </si>
  <si>
    <t>TNRC6C</t>
  </si>
  <si>
    <t>trinucleotide repeat containing 6C</t>
  </si>
  <si>
    <t>206241_at</t>
  </si>
  <si>
    <t>KPNA5</t>
  </si>
  <si>
    <t>karyopherin alpha 5 (importin alpha 6)</t>
  </si>
  <si>
    <t>209826_at</t>
  </si>
  <si>
    <t>EGFL8</t>
  </si>
  <si>
    <t>synergin, gamma</t>
  </si>
  <si>
    <t>222506_at</t>
  </si>
  <si>
    <t>LMBR1</t>
  </si>
  <si>
    <t>limb region 1 homolog (mouse)</t>
  </si>
  <si>
    <t>1557726_at</t>
  </si>
  <si>
    <t>ARMCX4</t>
  </si>
  <si>
    <t>armadillo repeat containing, X-linked 4</t>
  </si>
  <si>
    <t>240005_at</t>
  </si>
  <si>
    <t>LARP4B</t>
  </si>
  <si>
    <t>La ribonucleoprotein domain family, member 4B</t>
  </si>
  <si>
    <t>stonin 1</t>
  </si>
  <si>
    <t>1569680_at</t>
  </si>
  <si>
    <t>ZNF704</t>
  </si>
  <si>
    <t>zinc finger protein 704</t>
  </si>
  <si>
    <t>226101_at</t>
  </si>
  <si>
    <t>PRKCE</t>
  </si>
  <si>
    <t>203160_s_at</t>
  </si>
  <si>
    <t>RNF8</t>
  </si>
  <si>
    <t>ring finger protein 8</t>
  </si>
  <si>
    <t>210041_s_at</t>
  </si>
  <si>
    <t>PGM3</t>
  </si>
  <si>
    <t>phosphoglucomutase 3</t>
  </si>
  <si>
    <t>223526_at</t>
  </si>
  <si>
    <t>C18orf21</t>
  </si>
  <si>
    <t>chromosome 18 open reading frame 21</t>
  </si>
  <si>
    <t>213868_s_at</t>
  </si>
  <si>
    <t>DHRS7</t>
  </si>
  <si>
    <t>dehydrogenase/reductase (SDR family) member 7</t>
  </si>
  <si>
    <t>225601_at</t>
  </si>
  <si>
    <t>223119_s_at</t>
  </si>
  <si>
    <t>USP47</t>
  </si>
  <si>
    <t>placenta-specific 2 (non-protein coding)</t>
  </si>
  <si>
    <t>232341_x_at</t>
  </si>
  <si>
    <t>HABP4</t>
  </si>
  <si>
    <t>210232_at</t>
  </si>
  <si>
    <t>CDC42</t>
  </si>
  <si>
    <t>cell division cycle 42 (GTP binding protein, 25kDa)</t>
  </si>
  <si>
    <t>208999_at</t>
  </si>
  <si>
    <t>218108_at</t>
  </si>
  <si>
    <t>UBR7</t>
  </si>
  <si>
    <t>ubiquitin protein ligase E3 component n-recognin 7 (putative)</t>
  </si>
  <si>
    <t>218597_s_at</t>
  </si>
  <si>
    <t>CISD1</t>
  </si>
  <si>
    <t>chromosome 10 open reading frame 70</t>
  </si>
  <si>
    <t>201848_s_at</t>
  </si>
  <si>
    <t>204723_at</t>
  </si>
  <si>
    <t>224215_s_at</t>
  </si>
  <si>
    <t>DLL1</t>
  </si>
  <si>
    <t>delta1</t>
  </si>
  <si>
    <t>206530_at</t>
  </si>
  <si>
    <t>RAB30</t>
  </si>
  <si>
    <t>RAB30, member RAS oncogene family</t>
  </si>
  <si>
    <t>220841_s_at</t>
  </si>
  <si>
    <t>AHI1</t>
  </si>
  <si>
    <t>Abelson helper integration site 1</t>
  </si>
  <si>
    <t>213555_at</t>
  </si>
  <si>
    <t>RWDD2A</t>
  </si>
  <si>
    <t>RWD domain containing 2A</t>
  </si>
  <si>
    <t>231918_s_at</t>
  </si>
  <si>
    <t>GFM2</t>
  </si>
  <si>
    <t>G elongation factor, mitochondrial 2</t>
  </si>
  <si>
    <t>219801_at</t>
  </si>
  <si>
    <t>ZNF34</t>
  </si>
  <si>
    <t>zinc finger protein 34</t>
  </si>
  <si>
    <t>204501_at</t>
  </si>
  <si>
    <t>NOV</t>
  </si>
  <si>
    <t>nephroblastoma overexpressed gene</t>
  </si>
  <si>
    <t>229943_at</t>
  </si>
  <si>
    <t>TRIM13</t>
  </si>
  <si>
    <t>tripartite motif-containing 13</t>
  </si>
  <si>
    <t>232481_s_at</t>
  </si>
  <si>
    <t>SLITRK6</t>
  </si>
  <si>
    <t>SLIT and NTRK-like family, member 6</t>
  </si>
  <si>
    <t>227975_at</t>
  </si>
  <si>
    <t>GPRIN1</t>
  </si>
  <si>
    <t>G protein regulated inducer of neurite outgrowth 1</t>
  </si>
  <si>
    <t>209840_s_at</t>
  </si>
  <si>
    <t>213369_at</t>
  </si>
  <si>
    <t>CDHR1</t>
  </si>
  <si>
    <t>MT-protocadherin</t>
  </si>
  <si>
    <t>223552_at</t>
  </si>
  <si>
    <t>LRRC4</t>
  </si>
  <si>
    <t>leucine rich repeat containing 4</t>
  </si>
  <si>
    <t>222237_s_at</t>
  </si>
  <si>
    <t>ZFP112</t>
  </si>
  <si>
    <t>zinc finger protein 112 homolog (mouse)</t>
  </si>
  <si>
    <t>221279_at</t>
  </si>
  <si>
    <t>GDAP1</t>
  </si>
  <si>
    <t>ganglioside-induced differentiation-associated protein 1</t>
  </si>
  <si>
    <t>211584_s_at</t>
  </si>
  <si>
    <t>NPAT</t>
  </si>
  <si>
    <t>nuclear protein, ataxia-telangiectasia locus</t>
  </si>
  <si>
    <t>chromosome 12 open reading frame 73</t>
  </si>
  <si>
    <t>238955_at</t>
  </si>
  <si>
    <t>RFTN2</t>
  </si>
  <si>
    <t>raftlin family member 2</t>
  </si>
  <si>
    <t>211732_x_at</t>
  </si>
  <si>
    <t>HNMT</t>
  </si>
  <si>
    <t>histamine N-methyltransferase</t>
  </si>
  <si>
    <t>226615_at</t>
  </si>
  <si>
    <t>XPR1</t>
  </si>
  <si>
    <t>chromosome 1 open reading frame 183</t>
  </si>
  <si>
    <t>227173_s_at</t>
  </si>
  <si>
    <t>240206_at</t>
  </si>
  <si>
    <t>TARS</t>
  </si>
  <si>
    <t>threonyl-tRNA synthetase</t>
  </si>
  <si>
    <t>chromodomain helicase DNA binding protein 3</t>
  </si>
  <si>
    <t>232094_at</t>
  </si>
  <si>
    <t>C15orf29</t>
  </si>
  <si>
    <t>chromosome 15 open reading frame 29</t>
  </si>
  <si>
    <t>235388_at</t>
  </si>
  <si>
    <t>CHD9</t>
  </si>
  <si>
    <t>chromodomain helicase DNA binding protein 9</t>
  </si>
  <si>
    <t>226043_at</t>
  </si>
  <si>
    <t>GPSM1</t>
  </si>
  <si>
    <t>G-protein signaling modulator 1 (AGS3-like, C. elegans)</t>
  </si>
  <si>
    <t>242600_at</t>
  </si>
  <si>
    <t>FRMD3</t>
  </si>
  <si>
    <t>LIM and cysteine-rich domains 1</t>
  </si>
  <si>
    <t>238477_at</t>
  </si>
  <si>
    <t>chromosome 7 open reading frame 30</t>
  </si>
  <si>
    <t>222328_x_at</t>
  </si>
  <si>
    <t>229913_at</t>
  </si>
  <si>
    <t>C7orf61</t>
  </si>
  <si>
    <t>chromosome 7 open reading frame 61</t>
  </si>
  <si>
    <t>201995_at</t>
  </si>
  <si>
    <t>228433_at</t>
  </si>
  <si>
    <t>NFYA</t>
  </si>
  <si>
    <t>nuclear transcription factor Y, alpha</t>
  </si>
  <si>
    <t>227512_at</t>
  </si>
  <si>
    <t>207781_s_at</t>
  </si>
  <si>
    <t>231874_at</t>
  </si>
  <si>
    <t>FAM126B</t>
  </si>
  <si>
    <t>family with sequence similarity 126, member B</t>
  </si>
  <si>
    <t>228284_at</t>
  </si>
  <si>
    <t>TLE1</t>
  </si>
  <si>
    <t>transducin-like enhancer of split 1 (E(sp1) homolog, Drosophila)</t>
  </si>
  <si>
    <t>203151_at</t>
  </si>
  <si>
    <t>MAP1A</t>
  </si>
  <si>
    <t>microtubule-associated protein 1A</t>
  </si>
  <si>
    <t>201548_s_at</t>
  </si>
  <si>
    <t>KDM5B</t>
  </si>
  <si>
    <t>lysine (K)-specific demethylase 5B</t>
  </si>
  <si>
    <t>204004_at</t>
  </si>
  <si>
    <t>PAWR</t>
  </si>
  <si>
    <t>PRKC, apoptosis, WT1, regulator</t>
  </si>
  <si>
    <t>228889_at</t>
  </si>
  <si>
    <t>C14orf128</t>
  </si>
  <si>
    <t>chromosome 14 open reading frame 128</t>
  </si>
  <si>
    <t>218877_s_at</t>
  </si>
  <si>
    <t>TRMT11</t>
  </si>
  <si>
    <t>tRNA methyltransferase 11 homolog (S. cerevisiae)</t>
  </si>
  <si>
    <t>220183_s_at</t>
  </si>
  <si>
    <t>NUDT6</t>
  </si>
  <si>
    <t>nudix (nucleoside diphosphate linked moiety X)-type motif 6</t>
  </si>
  <si>
    <t>218709_s_at</t>
  </si>
  <si>
    <t>IFT52</t>
  </si>
  <si>
    <t>intraflagellar transport 52 homolog (Chlamydomonas)</t>
  </si>
  <si>
    <t>1555749_at</t>
  </si>
  <si>
    <t>SF1</t>
  </si>
  <si>
    <t>splicing factor 1</t>
  </si>
  <si>
    <t>205359_at</t>
  </si>
  <si>
    <t>AKAP6</t>
  </si>
  <si>
    <t>A kinase (PRKA) anchor protein 6</t>
  </si>
  <si>
    <t>219711_at</t>
  </si>
  <si>
    <t>ZNF586</t>
  </si>
  <si>
    <t>zinc finger protein 586</t>
  </si>
  <si>
    <t>222407_s_at</t>
  </si>
  <si>
    <t>ZFP106</t>
  </si>
  <si>
    <t>zinc finger protein 106 homolog (mouse)</t>
  </si>
  <si>
    <t>215211_at</t>
  </si>
  <si>
    <t>RRN3P1</t>
  </si>
  <si>
    <t>RNA polymerase I transcription factor homolog (S. cerevisiae) pseudogene 1</t>
  </si>
  <si>
    <t>239678_at</t>
  </si>
  <si>
    <t>SYNRG</t>
  </si>
  <si>
    <t>solute carrier family 35, member E1</t>
  </si>
  <si>
    <t>236635_at</t>
  </si>
  <si>
    <t>ZNF667</t>
  </si>
  <si>
    <t>zinc finger protein 667</t>
  </si>
  <si>
    <t>223635_s_at</t>
  </si>
  <si>
    <t>SSBP3</t>
  </si>
  <si>
    <t>single stranded DNA binding protein 3</t>
  </si>
  <si>
    <t>213933_at</t>
  </si>
  <si>
    <t>222594_s_at</t>
  </si>
  <si>
    <t>SPATS2</t>
  </si>
  <si>
    <t>spermatogenesis associated, serine-rich 2</t>
  </si>
  <si>
    <t>protein inhibitor of activated STAT, 2</t>
  </si>
  <si>
    <t>213205_s_at</t>
  </si>
  <si>
    <t>RAD54L2</t>
  </si>
  <si>
    <t>RAD54-like 2 (S. cerevisiae)</t>
  </si>
  <si>
    <t>224178_s_at</t>
  </si>
  <si>
    <t>212763_at</t>
  </si>
  <si>
    <t>CAMSAP1L1</t>
  </si>
  <si>
    <t>calmodulin regulated spectrin-associated protein 1-like 1</t>
  </si>
  <si>
    <t>1565887_at</t>
  </si>
  <si>
    <t>TRPM7</t>
  </si>
  <si>
    <t>transient receptor potential cation channel, subfamily M, member 7</t>
  </si>
  <si>
    <t>ubiquitin specific peptidase 47</t>
  </si>
  <si>
    <t>214711_at</t>
  </si>
  <si>
    <t>zinc finger CCCH-type containing 11A</t>
  </si>
  <si>
    <t>1557984_s_at</t>
  </si>
  <si>
    <t>RPAP3</t>
  </si>
  <si>
    <t>RNA polymerase II associated protein 3</t>
  </si>
  <si>
    <t>228998_at</t>
  </si>
  <si>
    <t>TNRC6B</t>
  </si>
  <si>
    <t>trinucleotide repeat containing 6B</t>
  </si>
  <si>
    <t>243304_at</t>
  </si>
  <si>
    <t>LOC286109</t>
  </si>
  <si>
    <t>hypothetical protein LOC286109</t>
  </si>
  <si>
    <t>230193_at</t>
  </si>
  <si>
    <t>WDR66</t>
  </si>
  <si>
    <t>WD repeat domain 66</t>
  </si>
  <si>
    <t>229038_at</t>
  </si>
  <si>
    <t>CWF19L1</t>
  </si>
  <si>
    <t>CWF19-like 1, cell cycle control (S. pombe)</t>
  </si>
  <si>
    <t>1562244_at</t>
  </si>
  <si>
    <t>219717_at</t>
  </si>
  <si>
    <t>DCAF16</t>
  </si>
  <si>
    <t>DDB1 and CUL4 associated factor 16</t>
  </si>
  <si>
    <t>207524_at</t>
  </si>
  <si>
    <t>242555_at</t>
  </si>
  <si>
    <t>C16orf87</t>
  </si>
  <si>
    <t>chromosome 16 open reading frame 87</t>
  </si>
  <si>
    <t>212348_s_at</t>
  </si>
  <si>
    <t>KDM1A</t>
  </si>
  <si>
    <t>lysine (K)-specific demethylase 1A</t>
  </si>
  <si>
    <t>235868_at</t>
  </si>
  <si>
    <t>MGEA5</t>
  </si>
  <si>
    <t>meningioma expressed antigen 5 (hyaluronidase)</t>
  </si>
  <si>
    <t>204687_at</t>
  </si>
  <si>
    <t>215064_at</t>
  </si>
  <si>
    <t>SC5DL</t>
  </si>
  <si>
    <t>sterol-C5-desaturase (ERG3 delta-5-desaturase homolog, S. cerevisiae)-like</t>
  </si>
  <si>
    <t>202695_s_at</t>
  </si>
  <si>
    <t>239106_at</t>
  </si>
  <si>
    <t>CA5BP</t>
  </si>
  <si>
    <t>carbonic anhydrase VB pseudogene</t>
  </si>
  <si>
    <t>205747_at</t>
  </si>
  <si>
    <t>CBLN1</t>
  </si>
  <si>
    <t>cerebellin 1 precursor</t>
  </si>
  <si>
    <t>golgi glycoprotein 1</t>
  </si>
  <si>
    <t>231005_at</t>
  </si>
  <si>
    <t>CNOT1</t>
  </si>
  <si>
    <t>CCR4-NOT transcription complex, subunit 1</t>
  </si>
  <si>
    <t>216350_s_at</t>
  </si>
  <si>
    <t>ZNF10</t>
  </si>
  <si>
    <t>zinc finger protein 10</t>
  </si>
  <si>
    <t>202468_s_at</t>
  </si>
  <si>
    <t>CTNNAL1</t>
  </si>
  <si>
    <t>catenin (cadherin-associated protein), alpha-like 1</t>
  </si>
  <si>
    <t>208881_x_at</t>
  </si>
  <si>
    <t>IDI1</t>
  </si>
  <si>
    <t>isopentenyl-diphosphate delta isomerase</t>
  </si>
  <si>
    <t>204347_at</t>
  </si>
  <si>
    <t>226943_at</t>
  </si>
  <si>
    <t>C12orf73</t>
  </si>
  <si>
    <t>221499_s_at</t>
  </si>
  <si>
    <t>STX16</t>
  </si>
  <si>
    <t>syntaxin 16</t>
  </si>
  <si>
    <t>NCS1</t>
  </si>
  <si>
    <t>neuronal calcium sensor 1</t>
  </si>
  <si>
    <t>1557131_at</t>
  </si>
  <si>
    <t>LOC254100</t>
  </si>
  <si>
    <t>hypothetical protein LOC254100</t>
  </si>
  <si>
    <t>204121_at</t>
  </si>
  <si>
    <t>xenotropic and polytropic retrovirus receptor</t>
  </si>
  <si>
    <t>208806_at</t>
  </si>
  <si>
    <t>CHD3</t>
  </si>
  <si>
    <t>SCUBE3</t>
  </si>
  <si>
    <t>signal peptide, CUB domain, EGF-like 3</t>
  </si>
  <si>
    <t>206261_at</t>
  </si>
  <si>
    <t>ZNF239</t>
  </si>
  <si>
    <t>zinc finger protein 239</t>
  </si>
  <si>
    <t>214127_s_at</t>
  </si>
  <si>
    <t>SRRT</t>
  </si>
  <si>
    <t>serrate RNA effector molecule homolog (Arabidopsis)</t>
  </si>
  <si>
    <t>204926_at</t>
  </si>
  <si>
    <t>233292_s_at</t>
  </si>
  <si>
    <t>ANKHD1</t>
  </si>
  <si>
    <t>ankyrin repeat and KH domain containing 1</t>
  </si>
  <si>
    <t>220797_at</t>
  </si>
  <si>
    <t>METT10D</t>
  </si>
  <si>
    <t>FERM domain containing 3</t>
  </si>
  <si>
    <t>226386_at</t>
  </si>
  <si>
    <t>C7orf30</t>
  </si>
  <si>
    <t>zinc finger protein 439</t>
  </si>
  <si>
    <t>218514_at</t>
  </si>
  <si>
    <t>C17orf71</t>
  </si>
  <si>
    <t>chromosome 17 open reading frame 71</t>
  </si>
  <si>
    <t>231538_at</t>
  </si>
  <si>
    <t>C11orf1</t>
  </si>
  <si>
    <t>chromosome 11 open reading frame 1</t>
  </si>
  <si>
    <t>215233_at</t>
  </si>
  <si>
    <t>JMJD6</t>
  </si>
  <si>
    <t>jumonji domain containing 6</t>
  </si>
  <si>
    <t>204246_s_at</t>
  </si>
  <si>
    <t>DCTN3</t>
  </si>
  <si>
    <t>dynactin 3 (p22)</t>
  </si>
  <si>
    <t>214834_at</t>
  </si>
  <si>
    <t>PAR5</t>
  </si>
  <si>
    <t>Prader-Willi/Angelman syndrome-5</t>
  </si>
  <si>
    <t>209585_s_at</t>
  </si>
  <si>
    <t>MINPP1</t>
  </si>
  <si>
    <t>multiple inositol polyphosphate histidine phosphatase, 1</t>
  </si>
  <si>
    <t>205282_at</t>
  </si>
  <si>
    <t>LRP8</t>
  </si>
  <si>
    <t>low density lipoprotein receptor-related protein 8, apolipoprotein e receptor</t>
  </si>
  <si>
    <t>205018_s_at</t>
  </si>
  <si>
    <t>MBNL2</t>
  </si>
  <si>
    <t>muscleblind-like 2 (Drosophila)</t>
  </si>
  <si>
    <t>231053_at</t>
  </si>
  <si>
    <t>235014_at</t>
  </si>
  <si>
    <t>LOC147727</t>
  </si>
  <si>
    <t>hypothetical LOC147727</t>
  </si>
  <si>
    <t>220254_at</t>
  </si>
  <si>
    <t>LRP12</t>
  </si>
  <si>
    <t>low density lipoprotein receptor-related protein 12</t>
  </si>
  <si>
    <t>226652_at</t>
  </si>
  <si>
    <t>USP3</t>
  </si>
  <si>
    <t>ubiquitin specific peptidase 3</t>
  </si>
  <si>
    <t>220250_at</t>
  </si>
  <si>
    <t>208167_s_at</t>
  </si>
  <si>
    <t>243370_at</t>
  </si>
  <si>
    <t>CAPRIN1</t>
  </si>
  <si>
    <t>cell cycle associated protein 1</t>
  </si>
  <si>
    <t>228986_at</t>
  </si>
  <si>
    <t>OSBPL8</t>
  </si>
  <si>
    <t>oxysterol binding protein-like 8</t>
  </si>
  <si>
    <t>203861_s_at</t>
  </si>
  <si>
    <t>223943_s_at</t>
  </si>
  <si>
    <t>207754_at</t>
  </si>
  <si>
    <t>RASSF8</t>
  </si>
  <si>
    <t>Ras association (RalGDS/AF-6) domain family (N-terminal) member 8</t>
  </si>
  <si>
    <t>219106_s_at</t>
  </si>
  <si>
    <t>KBTBD10</t>
  </si>
  <si>
    <t>kelch repeat and BTB (POZ) domain containing 10</t>
  </si>
  <si>
    <t>228145_s_at</t>
  </si>
  <si>
    <t>ZNF398</t>
  </si>
  <si>
    <t>zinc finger protein 398</t>
  </si>
  <si>
    <t>222263_at</t>
  </si>
  <si>
    <t>SLC35E1</t>
  </si>
  <si>
    <t>223945_x_at</t>
  </si>
  <si>
    <t>RP9</t>
  </si>
  <si>
    <t>retinitis pigmentosa 9 (autosomal dominant)</t>
  </si>
  <si>
    <t>214445_at</t>
  </si>
  <si>
    <t>ELL2</t>
  </si>
  <si>
    <t>elongation factor, RNA polymerase II, 2</t>
  </si>
  <si>
    <t>224517_at</t>
  </si>
  <si>
    <t>POLR2J2</t>
  </si>
  <si>
    <t>PTGER3</t>
  </si>
  <si>
    <t>prostaglandin E receptor 3 (subtype EP3)</t>
  </si>
  <si>
    <t>1555514_a_at</t>
  </si>
  <si>
    <t>PIAS2</t>
  </si>
  <si>
    <t>WD repeat domain 33</t>
  </si>
  <si>
    <t>203176_s_at</t>
  </si>
  <si>
    <t>TFAM</t>
  </si>
  <si>
    <t>transcription factor A, mitochondrial</t>
  </si>
  <si>
    <t>212009_s_at</t>
  </si>
  <si>
    <t>STIP1</t>
  </si>
  <si>
    <t>stress-induced-phosphoprotein 1</t>
  </si>
  <si>
    <t>228266_s_at</t>
  </si>
  <si>
    <t>HDGFRP3</t>
  </si>
  <si>
    <t>hepatoma-derived growth factor, related protein 3</t>
  </si>
  <si>
    <t>222050_at</t>
  </si>
  <si>
    <t>FXR2</t>
  </si>
  <si>
    <t>fragile X mental retardation, autosomal homolog 2</t>
  </si>
  <si>
    <t>233950_at</t>
  </si>
  <si>
    <t>209987_s_at</t>
  </si>
  <si>
    <t>205787_x_at</t>
  </si>
  <si>
    <t>ZC3H11A</t>
  </si>
  <si>
    <t>DAZ interacting protein 3, zinc finger</t>
  </si>
  <si>
    <t>230477_at</t>
  </si>
  <si>
    <t>LOC100130522</t>
  </si>
  <si>
    <t>hypothetical LOC100130522</t>
  </si>
  <si>
    <t>241702_at</t>
  </si>
  <si>
    <t>HNRNPD</t>
  </si>
  <si>
    <t>heterogeneous nuclear ribonucleoprotein D (AU-rich element RNA binding protein 1, 37kDa)</t>
  </si>
  <si>
    <t>231569_at</t>
  </si>
  <si>
    <t>TMEM31</t>
  </si>
  <si>
    <t>transmembrane protein 31</t>
  </si>
  <si>
    <t>232909_s_at</t>
  </si>
  <si>
    <t>BPTF</t>
  </si>
  <si>
    <t>bromodomain PHD finger transcription factor</t>
  </si>
  <si>
    <t>1558896_at</t>
  </si>
  <si>
    <t>C1orf69</t>
  </si>
  <si>
    <t>chromosome 1 open reading frame 69</t>
  </si>
  <si>
    <t>1558561_at</t>
  </si>
  <si>
    <t>HM13</t>
  </si>
  <si>
    <t>histocompatibility (minor) 13</t>
  </si>
  <si>
    <t>210611_s_at</t>
  </si>
  <si>
    <t>232019_at</t>
  </si>
  <si>
    <t>ZKSCAN2</t>
  </si>
  <si>
    <t>zinc finger with KRAB and SCAN domains 2</t>
  </si>
  <si>
    <t>235060_at</t>
  </si>
  <si>
    <t>LOC100190986</t>
  </si>
  <si>
    <t>hypothetical LOC100190986</t>
  </si>
  <si>
    <t>242930_at</t>
  </si>
  <si>
    <t>OSGEP</t>
  </si>
  <si>
    <t>O-sialoglycoprotein endopeptidase</t>
  </si>
  <si>
    <t>243529_at</t>
  </si>
  <si>
    <t>MARS2</t>
  </si>
  <si>
    <t>methionyl-tRNA synthetase 2, mitochondrial</t>
  </si>
  <si>
    <t>1569385_s_at</t>
  </si>
  <si>
    <t>TET2</t>
  </si>
  <si>
    <t>tet oncogene family member 2</t>
  </si>
  <si>
    <t>219001_s_at</t>
  </si>
  <si>
    <t>DCAF10</t>
  </si>
  <si>
    <t>DDB1 and CUL4 associated factor 10</t>
  </si>
  <si>
    <t>206744_s_at</t>
  </si>
  <si>
    <t>ZMYM5</t>
  </si>
  <si>
    <t>zinc finger, MYM-type 5</t>
  </si>
  <si>
    <t>226764_at</t>
  </si>
  <si>
    <t>200676_s_at</t>
  </si>
  <si>
    <t>UBE2L3</t>
  </si>
  <si>
    <t>ubiquitin-conjugating enzyme E2L 3</t>
  </si>
  <si>
    <t>217878_s_at</t>
  </si>
  <si>
    <t>CDC27</t>
  </si>
  <si>
    <t>cell division cycle 27 homolog (S. cerevisiae)</t>
  </si>
  <si>
    <t>236371_s_at</t>
  </si>
  <si>
    <t>TGS1</t>
  </si>
  <si>
    <t>trimethylguanosine synthase homolog (S. cerevisiae)</t>
  </si>
  <si>
    <t>225327_at</t>
  </si>
  <si>
    <t>KIAA1370</t>
  </si>
  <si>
    <t>214397_at</t>
  </si>
  <si>
    <t>MBD2</t>
  </si>
  <si>
    <t>methyl-CpG binding domain protein 2</t>
  </si>
  <si>
    <t>USP49</t>
  </si>
  <si>
    <t>ubiquitin specific peptidase 49</t>
  </si>
  <si>
    <t>235858_at</t>
  </si>
  <si>
    <t>CREBBP</t>
  </si>
  <si>
    <t>CBP</t>
  </si>
  <si>
    <t>209136_s_at</t>
  </si>
  <si>
    <t>USP10</t>
  </si>
  <si>
    <t>ubiquitin specific protease 10</t>
  </si>
  <si>
    <t>224253_at</t>
  </si>
  <si>
    <t>EXOC5</t>
  </si>
  <si>
    <t>GADD45G</t>
  </si>
  <si>
    <t>growth arrest and DNA-damage-inducible, gamma</t>
  </si>
  <si>
    <t>217600_at</t>
  </si>
  <si>
    <t>nuclear factor of activated T-cells 5, tonicity-responsive</t>
  </si>
  <si>
    <t>235059_at</t>
  </si>
  <si>
    <t>RAB12</t>
  </si>
  <si>
    <t>RAB12, member RAS oncogene family</t>
  </si>
  <si>
    <t>230899_at</t>
  </si>
  <si>
    <t>SETD4</t>
  </si>
  <si>
    <t>SET domain containing 4</t>
  </si>
  <si>
    <t>204369_at</t>
  </si>
  <si>
    <t>PIK3CA</t>
  </si>
  <si>
    <t>phosphoinositide-3-kinase, catalytic, alpha polypeptide</t>
  </si>
  <si>
    <t>230887_at</t>
  </si>
  <si>
    <t>CDC14B</t>
  </si>
  <si>
    <t>methyltransferase 10 domain containing</t>
  </si>
  <si>
    <t>236562_at</t>
  </si>
  <si>
    <t>ZNF439</t>
  </si>
  <si>
    <t>241174_at</t>
  </si>
  <si>
    <t>AP4E1</t>
  </si>
  <si>
    <t>adaptor-related protein complex 4, epsilon 1 subunit</t>
  </si>
  <si>
    <t>221220_s_at</t>
  </si>
  <si>
    <t>SCYL2</t>
  </si>
  <si>
    <t>SCY1-like 2 (S. cerevisiae)</t>
  </si>
  <si>
    <t>236047_at</t>
  </si>
  <si>
    <t>206636_at</t>
  </si>
  <si>
    <t>RASA2</t>
  </si>
  <si>
    <t>RAS p21 protein activator 2</t>
  </si>
  <si>
    <t>229133_s_at</t>
  </si>
  <si>
    <t>ZNF397</t>
  </si>
  <si>
    <t>zinc finger protein 397</t>
  </si>
  <si>
    <t>219940_s_at</t>
  </si>
  <si>
    <t>PCID2</t>
  </si>
  <si>
    <t>PCI domain containing 2</t>
  </si>
  <si>
    <t>211077_s_at</t>
  </si>
  <si>
    <t>TLK1</t>
  </si>
  <si>
    <t>tousled-like kinase 1</t>
  </si>
  <si>
    <t>222611_s_at</t>
  </si>
  <si>
    <t>PSPC1</t>
  </si>
  <si>
    <t>paraspeckle component 1</t>
  </si>
  <si>
    <t>214505_s_at</t>
  </si>
  <si>
    <t>216199_s_at</t>
  </si>
  <si>
    <t>MAP3K4</t>
  </si>
  <si>
    <t>mitogen-activated protein kinase kinase kinase 4</t>
  </si>
  <si>
    <t>226418_at</t>
  </si>
  <si>
    <t>ERGIC2</t>
  </si>
  <si>
    <t>ERGIC and golgi 2</t>
  </si>
  <si>
    <t>234351_x_at</t>
  </si>
  <si>
    <t>220275_at</t>
  </si>
  <si>
    <t>CUZD1</t>
  </si>
  <si>
    <t>CUB and zona pellucida-like domains 1</t>
  </si>
  <si>
    <t>1557176_a_at</t>
  </si>
  <si>
    <t>C14orf37</t>
  </si>
  <si>
    <t>chromosome 14 open reading frame 37</t>
  </si>
  <si>
    <t>226898_s_at</t>
  </si>
  <si>
    <t>SFPQ</t>
  </si>
  <si>
    <t>splicing factor proline/glutamine-rich (polypyrimidine tract binding protein associated)</t>
  </si>
  <si>
    <t>207124_s_at</t>
  </si>
  <si>
    <t>220703_at</t>
  </si>
  <si>
    <t>C10orf110</t>
  </si>
  <si>
    <t>chromosome 10 open reading frame 110</t>
  </si>
  <si>
    <t>212783_at</t>
  </si>
  <si>
    <t>RBBP6</t>
  </si>
  <si>
    <t>retinoblastoma binding protein 6</t>
  </si>
  <si>
    <t>242579_at</t>
  </si>
  <si>
    <t>223472_at</t>
  </si>
  <si>
    <t>206512_at</t>
  </si>
  <si>
    <t>ZRSR1</t>
  </si>
  <si>
    <t>zinc finger (CCCH type), RNA-binding motif and serine/arginine rich 1</t>
  </si>
  <si>
    <t>1558622_a_at</t>
  </si>
  <si>
    <t>ZNF548</t>
  </si>
  <si>
    <t>zinc finger protein 548</t>
  </si>
  <si>
    <t>236453_at</t>
  </si>
  <si>
    <t>LOC100132167</t>
  </si>
  <si>
    <t>similar to hCG1993567</t>
  </si>
  <si>
    <t>210338_s_at</t>
  </si>
  <si>
    <t>HSPA8</t>
  </si>
  <si>
    <t>heat shock 70kDa protein 8</t>
  </si>
  <si>
    <t>202479_s_at</t>
  </si>
  <si>
    <t>interferon stimulated exonuclease gene 20kDa-like 2</t>
  </si>
  <si>
    <t>205439_at</t>
  </si>
  <si>
    <t>GSTT2</t>
  </si>
  <si>
    <t>glutathione S-transferase theta 2</t>
  </si>
  <si>
    <t>242701_at</t>
  </si>
  <si>
    <t>TBRG1</t>
  </si>
  <si>
    <t>polymerase (RNA) II (DNA directed) polypeptide J2</t>
  </si>
  <si>
    <t>218851_s_at</t>
  </si>
  <si>
    <t>WDR33</t>
  </si>
  <si>
    <t>thymopoietin</t>
  </si>
  <si>
    <t>1555199_at</t>
  </si>
  <si>
    <t>GOSR1</t>
  </si>
  <si>
    <t>golgi SNAP receptor complex member 1</t>
  </si>
  <si>
    <t>215780_s_at</t>
  </si>
  <si>
    <t>SET</t>
  </si>
  <si>
    <t>SET translocation (myeloid leukemia-associated)</t>
  </si>
  <si>
    <t>239845_at</t>
  </si>
  <si>
    <t>MAP1LC3B</t>
  </si>
  <si>
    <t>microtubule-associated protein 1 light chain 3 beta</t>
  </si>
  <si>
    <t>202012_s_at</t>
  </si>
  <si>
    <t>EXT2</t>
  </si>
  <si>
    <t>214178_s_at</t>
  </si>
  <si>
    <t>207232_s_at</t>
  </si>
  <si>
    <t>DZIP3</t>
  </si>
  <si>
    <t>zinc finger protein 566</t>
  </si>
  <si>
    <t>1555347_at</t>
  </si>
  <si>
    <t>PDXDC1</t>
  </si>
  <si>
    <t>pyridoxal-dependent decarboxylase domain containing 1</t>
  </si>
  <si>
    <t>219273_at</t>
  </si>
  <si>
    <t>CCNK</t>
  </si>
  <si>
    <t>cyclin K</t>
  </si>
  <si>
    <t>222667_s_at</t>
  </si>
  <si>
    <t>ASH1L</t>
  </si>
  <si>
    <t>ash1 (absent, small, or homeotic)-like (Drosophila)</t>
  </si>
  <si>
    <t>214704_at</t>
  </si>
  <si>
    <t>TCF25</t>
  </si>
  <si>
    <t>transcription factor 25 (basic helix-loop-helix)</t>
  </si>
  <si>
    <t>CDK14</t>
  </si>
  <si>
    <t>cyclin-dependent kinase 14</t>
  </si>
  <si>
    <t>221871_s_at</t>
  </si>
  <si>
    <t>TFG</t>
  </si>
  <si>
    <t>TRK-fused gene</t>
  </si>
  <si>
    <t>202470_s_at</t>
  </si>
  <si>
    <t>CPSF6</t>
  </si>
  <si>
    <t>cleavage and polyadenylation specific factor 6, 68kDa</t>
  </si>
  <si>
    <t>240983_s_at</t>
  </si>
  <si>
    <t>CARS</t>
  </si>
  <si>
    <t>cysteinyl-tRNA synthetase</t>
  </si>
  <si>
    <t>226650_at</t>
  </si>
  <si>
    <t>ZFAND2A</t>
  </si>
  <si>
    <t>zinc finger, AN1-type domain 2A</t>
  </si>
  <si>
    <t>1559954_s_at</t>
  </si>
  <si>
    <t>DDX42</t>
  </si>
  <si>
    <t>DEAD (Asp-Glu-Ala-Asp) box polypeptide 42</t>
  </si>
  <si>
    <t>1569013_s_at</t>
  </si>
  <si>
    <t>LOC96610</t>
  </si>
  <si>
    <t>BMS1 homolog, ribosome assembly protein (yeast) pseudogene</t>
  </si>
  <si>
    <t>222628_s_at</t>
  </si>
  <si>
    <t>REV1</t>
  </si>
  <si>
    <t>REV1 homolog (S. cerevisiae)</t>
  </si>
  <si>
    <t>223799_at</t>
  </si>
  <si>
    <t>KIAA1826</t>
  </si>
  <si>
    <t>KIAA1826 protein</t>
  </si>
  <si>
    <t>218786_at</t>
  </si>
  <si>
    <t>NT5DC3</t>
  </si>
  <si>
    <t>5'-nucleotidase domain containing 3</t>
  </si>
  <si>
    <t>1557910_at</t>
  </si>
  <si>
    <t>HSP90AB1</t>
  </si>
  <si>
    <t>heat shock 90kDa protein 1, beta</t>
  </si>
  <si>
    <t>1554679_a_at</t>
  </si>
  <si>
    <t>212743_at</t>
  </si>
  <si>
    <t>RCHY1</t>
  </si>
  <si>
    <t>ring finger and CHY zinc finger domain containing 1</t>
  </si>
  <si>
    <t>219239_s_at</t>
  </si>
  <si>
    <t>ZNF654</t>
  </si>
  <si>
    <t>zinc finger protein 654</t>
  </si>
  <si>
    <t>225483_at</t>
  </si>
  <si>
    <t>VPS26B</t>
  </si>
  <si>
    <t>vacuolar protein sorting 26 homolog B (S. pombe)</t>
  </si>
  <si>
    <t>1555409_a_at</t>
  </si>
  <si>
    <t>MLL3</t>
  </si>
  <si>
    <t>myeloid/lymphoid or mixed-lineage leukemia 3</t>
  </si>
  <si>
    <t>244133_at</t>
  </si>
  <si>
    <t>204768_s_at</t>
  </si>
  <si>
    <t>FEN1</t>
  </si>
  <si>
    <t>flap structure-specific endonuclease 1</t>
  </si>
  <si>
    <t>230251_at</t>
  </si>
  <si>
    <t>C6orf176</t>
  </si>
  <si>
    <t>chromosome 6 open reading frame 176</t>
  </si>
  <si>
    <t>exocyst complex component 5</t>
  </si>
  <si>
    <t>215092_s_at</t>
  </si>
  <si>
    <t>NFAT5</t>
  </si>
  <si>
    <t>240031_at</t>
  </si>
  <si>
    <t>MSRA</t>
  </si>
  <si>
    <t>methionine sulfoxide reductase A</t>
  </si>
  <si>
    <t>215260_s_at</t>
  </si>
  <si>
    <t>213218_at</t>
  </si>
  <si>
    <t>ZNF187</t>
  </si>
  <si>
    <t>zinc finger protein 187</t>
  </si>
  <si>
    <t>227660_at</t>
  </si>
  <si>
    <t>243995_at</t>
  </si>
  <si>
    <t>PTAR1</t>
  </si>
  <si>
    <t>protein prenyltransferase alpha subunit repeat containing 1</t>
  </si>
  <si>
    <t>217786_at</t>
  </si>
  <si>
    <t>PRMT5</t>
  </si>
  <si>
    <t>protein arginine methyltransferase 5</t>
  </si>
  <si>
    <t>CDC14 cell division cycle 14 homolog B (S. cerevisiae)</t>
  </si>
  <si>
    <t>N(alpha)-acetyltransferase 15, NatA auxiliary subunit</t>
  </si>
  <si>
    <t>215114_at</t>
  </si>
  <si>
    <t>SENP3</t>
  </si>
  <si>
    <t>SUMO1/sentrin/SMT3 specific peptidase 3</t>
  </si>
  <si>
    <t>222792_s_at</t>
  </si>
  <si>
    <t>CCDC59</t>
  </si>
  <si>
    <t>coiled-coil domain containing 59</t>
  </si>
  <si>
    <t>215606_s_at</t>
  </si>
  <si>
    <t>ERC1</t>
  </si>
  <si>
    <t>Rab6-interacting protein 2</t>
  </si>
  <si>
    <t>222026_at</t>
  </si>
  <si>
    <t>RBM3</t>
  </si>
  <si>
    <t>RNA binding motif (RNP1, RRM) protein 3</t>
  </si>
  <si>
    <t>216033_s_at</t>
  </si>
  <si>
    <t>224057_s_at</t>
  </si>
  <si>
    <t>THAP4</t>
  </si>
  <si>
    <t>THAP domain containing 4</t>
  </si>
  <si>
    <t>226123_at</t>
  </si>
  <si>
    <t>CHD7</t>
  </si>
  <si>
    <t>chromodomain helicase DNA binding protein 7</t>
  </si>
  <si>
    <t>201101_s_at</t>
  </si>
  <si>
    <t>BCLAF1</t>
  </si>
  <si>
    <t>BCL2-associated transcription factor 1</t>
  </si>
  <si>
    <t>228510_at</t>
  </si>
  <si>
    <t>215990_s_at</t>
  </si>
  <si>
    <t>BCL6</t>
  </si>
  <si>
    <t>B-cell CLL/lymphoma 6 (zinc finger protein 51)</t>
  </si>
  <si>
    <t>229109_s_at</t>
  </si>
  <si>
    <t>206489_s_at</t>
  </si>
  <si>
    <t>219969_at</t>
  </si>
  <si>
    <t>CXorf15</t>
  </si>
  <si>
    <t>chromosome X open reading frame 15</t>
  </si>
  <si>
    <t>206675_s_at</t>
  </si>
  <si>
    <t>SKIL</t>
  </si>
  <si>
    <t>SnoN</t>
  </si>
  <si>
    <t>225473_at</t>
  </si>
  <si>
    <t>C20orf117</t>
  </si>
  <si>
    <t>chromosome 20 open reading frame 117</t>
  </si>
  <si>
    <t>210387_at</t>
  </si>
  <si>
    <t>HIST1H2BG</t>
  </si>
  <si>
    <t>histone cluster 1, H2bg</t>
  </si>
  <si>
    <t>1555384_a_at</t>
  </si>
  <si>
    <t>LARP4</t>
  </si>
  <si>
    <t>c-Mpl binding protein</t>
  </si>
  <si>
    <t>227650_at</t>
  </si>
  <si>
    <t>HSPA14</t>
  </si>
  <si>
    <t>heat shock 70kDa protein 14</t>
  </si>
  <si>
    <t>238001_at</t>
  </si>
  <si>
    <t>KCTD6</t>
  </si>
  <si>
    <t>potassium channel tetramerisation domain containing 6</t>
  </si>
  <si>
    <t>217677_at</t>
  </si>
  <si>
    <t>PLEKHA2</t>
  </si>
  <si>
    <t>pleckstrin homology domain containing, family A (phosphoinositide binding specific) member 2</t>
  </si>
  <si>
    <t>1566403_at</t>
  </si>
  <si>
    <t>SNORA68</t>
  </si>
  <si>
    <t>small nucleolar RNA, H/ACA box 68</t>
  </si>
  <si>
    <t>208114_s_at</t>
  </si>
  <si>
    <t>ISG20L2</t>
  </si>
  <si>
    <t>HIST1H2AL</t>
  </si>
  <si>
    <t>histone cluster 1, H2al</t>
  </si>
  <si>
    <t>210910_s_at</t>
  </si>
  <si>
    <t>POMZP3</t>
  </si>
  <si>
    <t>POM (POM121 homolog, rat) and ZP3 fusion</t>
  </si>
  <si>
    <t>1552627_a_at</t>
  </si>
  <si>
    <t>ARHGAP5</t>
  </si>
  <si>
    <t>transforming growth factor beta regulator 1</t>
  </si>
  <si>
    <t>207732_s_at</t>
  </si>
  <si>
    <t>209754_s_at</t>
  </si>
  <si>
    <t>TMPO</t>
  </si>
  <si>
    <t>SMG1 homolog, phosphatidylinositol 3-kinase-related kinase pseudogene</t>
  </si>
  <si>
    <t>212704_at</t>
  </si>
  <si>
    <t>ZCCHC11</t>
  </si>
  <si>
    <t>zinc finger, CCHC domain containing 11</t>
  </si>
  <si>
    <t>209279_s_at</t>
  </si>
  <si>
    <t>NSDHL</t>
  </si>
  <si>
    <t>NAD(P) dependent steroid dehydrogenase-like</t>
  </si>
  <si>
    <t>204795_at</t>
  </si>
  <si>
    <t>PRR3</t>
  </si>
  <si>
    <t>proline rich 3</t>
  </si>
  <si>
    <t>214130_s_at</t>
  </si>
  <si>
    <t>220106_at</t>
  </si>
  <si>
    <t>exostoses (multiple) 2</t>
  </si>
  <si>
    <t>240239_at</t>
  </si>
  <si>
    <t>ZNF566</t>
  </si>
  <si>
    <t>BRCA2 and CDKN1A interacting protein</t>
  </si>
  <si>
    <t>227924_at</t>
  </si>
  <si>
    <t>INO80D</t>
  </si>
  <si>
    <t>INO80 complex subunit D</t>
  </si>
  <si>
    <t>225800_at</t>
  </si>
  <si>
    <t>JAZF1</t>
  </si>
  <si>
    <t>JAZF zinc finger 1</t>
  </si>
  <si>
    <t>212529_at</t>
  </si>
  <si>
    <t>LSM12</t>
  </si>
  <si>
    <t>LSM12 homolog (S. cerevisiae)</t>
  </si>
  <si>
    <t>202353_s_at</t>
  </si>
  <si>
    <t>PSMD12</t>
  </si>
  <si>
    <t>proteasome (prosome, macropain) 26S subunit, non-ATPase, 12</t>
  </si>
  <si>
    <t>1566671_a_at</t>
  </si>
  <si>
    <t>PDXK</t>
  </si>
  <si>
    <t>pyridoxal (pyridoxine, vitamin B6) kinase</t>
  </si>
  <si>
    <t>1559059_s_at</t>
  </si>
  <si>
    <t>ZNF611</t>
  </si>
  <si>
    <t>zinc finger protein 611</t>
  </si>
  <si>
    <t>1570451_at</t>
  </si>
  <si>
    <t>1565717_s_at</t>
  </si>
  <si>
    <t>fused in sarcoma</t>
  </si>
  <si>
    <t>1555875_at</t>
  </si>
  <si>
    <t>215670_s_at</t>
  </si>
  <si>
    <t>SCAND2</t>
  </si>
  <si>
    <t>SCAN domain containing 2 pseudogene</t>
  </si>
  <si>
    <t>224366_s_at</t>
  </si>
  <si>
    <t>REPS1</t>
  </si>
  <si>
    <t>RALBP1 associated Eps domain containing 1</t>
  </si>
  <si>
    <t>224281_s_at</t>
  </si>
  <si>
    <t>NGRN</t>
  </si>
  <si>
    <t>neugrin, neurite outgrowth associated</t>
  </si>
  <si>
    <t>227521_at</t>
  </si>
  <si>
    <t>FBXO33</t>
  </si>
  <si>
    <t>F-box protein 33</t>
  </si>
  <si>
    <t>217486_s_at</t>
  </si>
  <si>
    <t>ZDHHC17</t>
  </si>
  <si>
    <t>zinc finger, DHHC-type containing 17</t>
  </si>
  <si>
    <t>205938_at</t>
  </si>
  <si>
    <t>238797_at</t>
  </si>
  <si>
    <t>TRIM11</t>
  </si>
  <si>
    <t>tripartite motif-containing 11</t>
  </si>
  <si>
    <t>203589_s_at</t>
  </si>
  <si>
    <t>238517_at</t>
  </si>
  <si>
    <t>KLF7</t>
  </si>
  <si>
    <t>Kruppel-like factor 7 (ubiquitous)</t>
  </si>
  <si>
    <t>212618_at</t>
  </si>
  <si>
    <t>ZNF609</t>
  </si>
  <si>
    <t>zinc finger protein 609</t>
  </si>
  <si>
    <t>226886_at</t>
  </si>
  <si>
    <t>GFPT1</t>
  </si>
  <si>
    <t>glutamine-fructose-6-phosphate transaminase 1</t>
  </si>
  <si>
    <t>201846_s_at</t>
  </si>
  <si>
    <t>209203_s_at</t>
  </si>
  <si>
    <t>BICD2</t>
  </si>
  <si>
    <t>bicaudal D homolog 2 (Drosophila)</t>
  </si>
  <si>
    <t>226172_at</t>
  </si>
  <si>
    <t>225749_at</t>
  </si>
  <si>
    <t>C16orf91</t>
  </si>
  <si>
    <t>chromosome 16 open reading frame 91</t>
  </si>
  <si>
    <t>229225_at</t>
  </si>
  <si>
    <t>tetraspanin 5</t>
  </si>
  <si>
    <t>201123_s_at</t>
  </si>
  <si>
    <t>EIF5A</t>
  </si>
  <si>
    <t>eukaryotic translation initiation factor 5A</t>
  </si>
  <si>
    <t>217403_s_at</t>
  </si>
  <si>
    <t>ZNF227</t>
  </si>
  <si>
    <t>zinc finger protein 227</t>
  </si>
  <si>
    <t>235664_at</t>
  </si>
  <si>
    <t>GPR177</t>
  </si>
  <si>
    <t>G protein-coupled receptor 177</t>
  </si>
  <si>
    <t>210822_at</t>
  </si>
  <si>
    <t>RPL13P5</t>
  </si>
  <si>
    <t>ribosomal protein L13 pseudogene 5</t>
  </si>
  <si>
    <t>206175_x_at</t>
  </si>
  <si>
    <t>ZNF222</t>
  </si>
  <si>
    <t>zinc finger protein 222</t>
  </si>
  <si>
    <t>224632_at</t>
  </si>
  <si>
    <t>GPATCH4</t>
  </si>
  <si>
    <t>G patch domain containing 4</t>
  </si>
  <si>
    <t>211337_s_at</t>
  </si>
  <si>
    <t>212078_s_at</t>
  </si>
  <si>
    <t>223021_x_at</t>
  </si>
  <si>
    <t>VTA1</t>
  </si>
  <si>
    <t>chromosome 6 open reading frame 55</t>
  </si>
  <si>
    <t>223214_s_at</t>
  </si>
  <si>
    <t>215707_s_at</t>
  </si>
  <si>
    <t>PRNP</t>
  </si>
  <si>
    <t>prion protein</t>
  </si>
  <si>
    <t>NAA15</t>
  </si>
  <si>
    <t>MAD2L1 binding protein</t>
  </si>
  <si>
    <t>214545_s_at</t>
  </si>
  <si>
    <t>222121_at</t>
  </si>
  <si>
    <t>201741_x_at</t>
  </si>
  <si>
    <t>SFRS1</t>
  </si>
  <si>
    <t>splicing factor, arginine/serine-rich 1</t>
  </si>
  <si>
    <t>200688_at</t>
  </si>
  <si>
    <t>SF3B3</t>
  </si>
  <si>
    <t>splicing factor 3b, subunit 3, 130kDa</t>
  </si>
  <si>
    <t>222634_s_at</t>
  </si>
  <si>
    <t>TBL1XR1</t>
  </si>
  <si>
    <t>likely ortholog of mouse IRA1 protein</t>
  </si>
  <si>
    <t>210156_s_at</t>
  </si>
  <si>
    <t>PCMT1</t>
  </si>
  <si>
    <t>protein-L-isoaspartate (D-aspartate) O-methyltransferase</t>
  </si>
  <si>
    <t>241955_at</t>
  </si>
  <si>
    <t>HECTD1</t>
  </si>
  <si>
    <t>HECT domain containing 1</t>
  </si>
  <si>
    <t>CDK13</t>
  </si>
  <si>
    <t>cyclin-dependent kinase 13</t>
  </si>
  <si>
    <t>226923_at</t>
  </si>
  <si>
    <t>238166_s_at</t>
  </si>
  <si>
    <t>C17orf51</t>
  </si>
  <si>
    <t>chromosome 17 open reading frame 51</t>
  </si>
  <si>
    <t>235551_at</t>
  </si>
  <si>
    <t>WDR4</t>
  </si>
  <si>
    <t>WD repeat domain 4</t>
  </si>
  <si>
    <t>1558093_s_at</t>
  </si>
  <si>
    <t>MATR3</t>
  </si>
  <si>
    <t>matrin 3</t>
  </si>
  <si>
    <t>234055_s_at</t>
  </si>
  <si>
    <t>GZF1</t>
  </si>
  <si>
    <t>GDNF-inducible zinc finger protein 1</t>
  </si>
  <si>
    <t>211205_x_at</t>
  </si>
  <si>
    <t>PIP5K1A</t>
  </si>
  <si>
    <t>phosphatidylinositol-4-phosphate 5-kinase, type I, alpha</t>
  </si>
  <si>
    <t>220047_at</t>
  </si>
  <si>
    <t>SIRT4</t>
  </si>
  <si>
    <t>sirtuin (silent mating type information regulation 2 homolog) 4 (S. cerevisiae)</t>
  </si>
  <si>
    <t>200962_at</t>
  </si>
  <si>
    <t>RPL31</t>
  </si>
  <si>
    <t>ribosomal protein L31</t>
  </si>
  <si>
    <t>233479_at</t>
  </si>
  <si>
    <t>214427_at</t>
  </si>
  <si>
    <t>NOP2</t>
  </si>
  <si>
    <t>NOP2 nucleolar protein homolog (yeast)</t>
  </si>
  <si>
    <t>1557227_s_at</t>
  </si>
  <si>
    <t>1557835_at</t>
  </si>
  <si>
    <t>LMF1</t>
  </si>
  <si>
    <t>lipase maturation factor 1</t>
  </si>
  <si>
    <t>225977_at</t>
  </si>
  <si>
    <t>220730_at</t>
  </si>
  <si>
    <t>ZNF778</t>
  </si>
  <si>
    <t>zinc finger protein 778</t>
  </si>
  <si>
    <t>218708_at</t>
  </si>
  <si>
    <t>NXT1</t>
  </si>
  <si>
    <t>NTF2-like export factor 1</t>
  </si>
  <si>
    <t>212118_at</t>
  </si>
  <si>
    <t>TRIM27</t>
  </si>
  <si>
    <t>tripartite motif-containing 27</t>
  </si>
  <si>
    <t>214554_at</t>
  </si>
  <si>
    <t>222579_at</t>
  </si>
  <si>
    <t>UBA5</t>
  </si>
  <si>
    <t>ubiquitin-like modifier activating enzyme 5</t>
  </si>
  <si>
    <t>210438_x_at</t>
  </si>
  <si>
    <t>TROVE2</t>
  </si>
  <si>
    <t>TROVE domain family, member 2</t>
  </si>
  <si>
    <t>211467_s_at</t>
  </si>
  <si>
    <t>Rho GTPase activating protein 5</t>
  </si>
  <si>
    <t>1557987_at</t>
  </si>
  <si>
    <t>LOC641298</t>
  </si>
  <si>
    <t>209372_x_at</t>
  </si>
  <si>
    <t>221212_x_at</t>
  </si>
  <si>
    <t>PBRM1</t>
  </si>
  <si>
    <t>polybromo 1</t>
  </si>
  <si>
    <t>202301_s_at</t>
  </si>
  <si>
    <t>RSRC2</t>
  </si>
  <si>
    <t>arginine/serine-rich coiled-coil 2</t>
  </si>
  <si>
    <t>215374_at</t>
  </si>
  <si>
    <t>PAPOLA</t>
  </si>
  <si>
    <t>poly(A) polymerase alpha</t>
  </si>
  <si>
    <t>218006_s_at</t>
  </si>
  <si>
    <t>ZNF22</t>
  </si>
  <si>
    <t>zinc finger protein 22 (KOX 15)</t>
  </si>
  <si>
    <t>223139_s_at</t>
  </si>
  <si>
    <t>DHX36</t>
  </si>
  <si>
    <t>NPC1L1</t>
  </si>
  <si>
    <t>NPC1 (Niemann-Pick disease, type C1, gene)-like 1</t>
  </si>
  <si>
    <t>227896_at</t>
  </si>
  <si>
    <t>BCCIP</t>
  </si>
  <si>
    <t>prefoldin subunit 2</t>
  </si>
  <si>
    <t>216361_s_at</t>
  </si>
  <si>
    <t>MYST3</t>
  </si>
  <si>
    <t>MYST histone acetyltransferase (monocytic leukemia) 3</t>
  </si>
  <si>
    <t>234863_x_at</t>
  </si>
  <si>
    <t>FBXO5</t>
  </si>
  <si>
    <t>F-box protein 5</t>
  </si>
  <si>
    <t>211450_s_at</t>
  </si>
  <si>
    <t>MSH6</t>
  </si>
  <si>
    <t>mutS homolog 6 (E. coli)</t>
  </si>
  <si>
    <t>CWC27</t>
  </si>
  <si>
    <t>CWC27 spliceosome-associated protein homolog (S. cerevisiae)</t>
  </si>
  <si>
    <t>218667_at</t>
  </si>
  <si>
    <t>PJA1</t>
  </si>
  <si>
    <t>praja 1</t>
  </si>
  <si>
    <t>213729_at</t>
  </si>
  <si>
    <t>PRPF40A</t>
  </si>
  <si>
    <t>PRP40 pre-mRNA processing factor 40 homolog A (S. cerevisiae)</t>
  </si>
  <si>
    <t>226061_s_at</t>
  </si>
  <si>
    <t>NUDT3</t>
  </si>
  <si>
    <t>nudix (nucleoside diphosphate linked moiety X)-type motif 3</t>
  </si>
  <si>
    <t>219199_at</t>
  </si>
  <si>
    <t>AFF4</t>
  </si>
  <si>
    <t>AF4/FMR2 family, member 4</t>
  </si>
  <si>
    <t>223111_x_at</t>
  </si>
  <si>
    <t>ARID4B</t>
  </si>
  <si>
    <t>AT rich interactive domain 4B (RBP1- like)</t>
  </si>
  <si>
    <t>215150_at</t>
  </si>
  <si>
    <t>YOD1</t>
  </si>
  <si>
    <t>YOD1 OTU deubiquinating enzyme 1 homolog (S. cerevisiae)</t>
  </si>
  <si>
    <t>1554159_a_at</t>
  </si>
  <si>
    <t>ZMYND11</t>
  </si>
  <si>
    <t>zinc finger, MYND domain containing 11</t>
  </si>
  <si>
    <t>224767_at</t>
  </si>
  <si>
    <t>RPL37</t>
  </si>
  <si>
    <t>ribosomal protein L37</t>
  </si>
  <si>
    <t>225233_at</t>
  </si>
  <si>
    <t>202092_s_at</t>
  </si>
  <si>
    <t>ARL2BP</t>
  </si>
  <si>
    <t>ADP-ribosylation factor-like 2 binding protein</t>
  </si>
  <si>
    <t>205432_at</t>
  </si>
  <si>
    <t>OVGP1</t>
  </si>
  <si>
    <t>oviductal glycoprotein 1, 120kDa</t>
  </si>
  <si>
    <t>226572_at</t>
  </si>
  <si>
    <t>SOCS7</t>
  </si>
  <si>
    <t>suppressor of cytokine signaling 7</t>
  </si>
  <si>
    <t>238807_at</t>
  </si>
  <si>
    <t>ANKRD46</t>
  </si>
  <si>
    <t>hypothetical protein LOC157567</t>
  </si>
  <si>
    <t>1555388_s_at</t>
  </si>
  <si>
    <t>SNX25</t>
  </si>
  <si>
    <t>sorting nexin 25</t>
  </si>
  <si>
    <t>215195_at</t>
  </si>
  <si>
    <t>201901_s_at</t>
  </si>
  <si>
    <t>216952_s_at</t>
  </si>
  <si>
    <t>LMNB2</t>
  </si>
  <si>
    <t>lamin B2</t>
  </si>
  <si>
    <t>211858_x_at</t>
  </si>
  <si>
    <t>GNAS</t>
  </si>
  <si>
    <t>GNAS complex locus</t>
  </si>
  <si>
    <t>225387_at</t>
  </si>
  <si>
    <t>TSPAN5</t>
  </si>
  <si>
    <t>RBM34</t>
  </si>
  <si>
    <t>RNA binding motif protein 34</t>
  </si>
  <si>
    <t>223067_at</t>
  </si>
  <si>
    <t>CWC15</t>
  </si>
  <si>
    <t>CWC15 spliceosome-associated protein homolog (S. cerevisiae)</t>
  </si>
  <si>
    <t>235096_at</t>
  </si>
  <si>
    <t>1554470_s_at</t>
  </si>
  <si>
    <t>ZBTB44</t>
  </si>
  <si>
    <t>zinc finger and BTB domain containing 44</t>
  </si>
  <si>
    <t>Leo1, Paf1/RNA polymerase II complex component, homolog (S. cerevisiae)</t>
  </si>
  <si>
    <t>203050_at</t>
  </si>
  <si>
    <t>TP53BP1</t>
  </si>
  <si>
    <t>tumor protein p53 binding protein 1</t>
  </si>
  <si>
    <t>208737_at</t>
  </si>
  <si>
    <t>ATP6V1G1</t>
  </si>
  <si>
    <t>ATPase, H+ transporting, lysosomal 13kDa, V1 subunit G isoform 1</t>
  </si>
  <si>
    <t>209772_s_at</t>
  </si>
  <si>
    <t>204977_at</t>
  </si>
  <si>
    <t>ZHX1</t>
  </si>
  <si>
    <t>zinc-fingers and homeoboxes 1</t>
  </si>
  <si>
    <t>203094_at</t>
  </si>
  <si>
    <t>MAD2L1BP</t>
  </si>
  <si>
    <t>ubiquitin-conjugating enzyme E2S</t>
  </si>
  <si>
    <t>BAT2L2</t>
  </si>
  <si>
    <t>HLA-B associated transcript 2-like 2</t>
  </si>
  <si>
    <t>200874_s_at</t>
  </si>
  <si>
    <t>NOP56</t>
  </si>
  <si>
    <t>NOP56 ribonucleoprotein homolog (yeast)</t>
  </si>
  <si>
    <t>221806_s_at</t>
  </si>
  <si>
    <t>SETD5</t>
  </si>
  <si>
    <t>SET domain containing 5</t>
  </si>
  <si>
    <t>208676_s_at</t>
  </si>
  <si>
    <t>PA2G4</t>
  </si>
  <si>
    <t>proliferation-associated 2G4, 38kDa</t>
  </si>
  <si>
    <t>1554721_a_at</t>
  </si>
  <si>
    <t>TAF2</t>
  </si>
  <si>
    <t>TAF2 RNA polymerase II, TATA box binding protein (TBP)-associated factor, 150kDa</t>
  </si>
  <si>
    <t>203048_s_at</t>
  </si>
  <si>
    <t>TTC37</t>
  </si>
  <si>
    <t>tetratricopeptide repeat domain 37</t>
  </si>
  <si>
    <t>209055_s_at</t>
  </si>
  <si>
    <t>CDC5L</t>
  </si>
  <si>
    <t>CDC5 cell division cycle 5-like (S. pombe)</t>
  </si>
  <si>
    <t>221712_s_at</t>
  </si>
  <si>
    <t>WDR74</t>
  </si>
  <si>
    <t>WD repeat domain 74</t>
  </si>
  <si>
    <t>211793_s_at</t>
  </si>
  <si>
    <t>217595_at</t>
  </si>
  <si>
    <t>GSPT1</t>
  </si>
  <si>
    <t>G1 to S phase transition 1</t>
  </si>
  <si>
    <t>1555408_at</t>
  </si>
  <si>
    <t>BAGE2</t>
  </si>
  <si>
    <t>B melanoma antigen family, member 2</t>
  </si>
  <si>
    <t>205991_s_at</t>
  </si>
  <si>
    <t>200641_s_at</t>
  </si>
  <si>
    <t>YWHAZ</t>
  </si>
  <si>
    <t>tyrosine 3-monooxygenase/tryptophan 5-monooxygenase activation protein, zeta polypeptide</t>
  </si>
  <si>
    <t>238421_at</t>
  </si>
  <si>
    <t>RC3H2</t>
  </si>
  <si>
    <t>ring finger and CCCH-type zinc finger domains 2</t>
  </si>
  <si>
    <t>201946_s_at</t>
  </si>
  <si>
    <t>CCT2</t>
  </si>
  <si>
    <t>chaperonin containing TCP1, subunit 2 (beta)</t>
  </si>
  <si>
    <t>224852_at</t>
  </si>
  <si>
    <t>235404_at</t>
  </si>
  <si>
    <t>ARID5B</t>
  </si>
  <si>
    <t>AT rich interactive domain 5B (MRF1-like)</t>
  </si>
  <si>
    <t>227787_s_at</t>
  </si>
  <si>
    <t>MED30</t>
  </si>
  <si>
    <t>mediator complex subunit 30</t>
  </si>
  <si>
    <t>210791_s_at</t>
  </si>
  <si>
    <t>209010_s_at</t>
  </si>
  <si>
    <t>222034_at</t>
  </si>
  <si>
    <t>GNB2L1</t>
  </si>
  <si>
    <t>RACK1 - guanine nucleotide binding protein (G protein), beta polypeptide 2-like 1</t>
  </si>
  <si>
    <t>219217_at</t>
  </si>
  <si>
    <t>NARS2</t>
  </si>
  <si>
    <t>asparaginyl-tRNA synthetase 2, mitochondrial (putative)</t>
  </si>
  <si>
    <t>202291_s_at</t>
  </si>
  <si>
    <t>MGP</t>
  </si>
  <si>
    <t>matrix Gla protein</t>
  </si>
  <si>
    <t>204158_s_at</t>
  </si>
  <si>
    <t>TCIRG1</t>
  </si>
  <si>
    <t>214011_s_at</t>
  </si>
  <si>
    <t>NOP16</t>
  </si>
  <si>
    <t>NOP16 nucleolar protein homolog (yeast)</t>
  </si>
  <si>
    <t>T-cell, immune regulator 1, ATPase, H+ transporting, lysosomal V0 subunit A3</t>
  </si>
  <si>
    <t>226482_s_at</t>
  </si>
  <si>
    <t>TSTD1</t>
  </si>
  <si>
    <t>thiosulfate sulfurtransferase (rhodanese)-like domain containing 1</t>
  </si>
  <si>
    <t>201315_x_at</t>
  </si>
  <si>
    <t>IFITM2</t>
  </si>
  <si>
    <t>interferon induced transmembrane protein 2 (1-8D)</t>
  </si>
  <si>
    <t>204379_s_at</t>
  </si>
  <si>
    <t>FGFR3</t>
  </si>
  <si>
    <t>DEAH (Asp-Glu-Ala-His) box polypeptide 36</t>
  </si>
  <si>
    <t>218336_at</t>
  </si>
  <si>
    <t>PFDN2</t>
  </si>
  <si>
    <t>chromosome 5 open reading frame 62</t>
  </si>
  <si>
    <t>210116_at</t>
  </si>
  <si>
    <t>SH2D1A</t>
  </si>
  <si>
    <t>SH2 domain protein 1A, Duncan's disease (lymphoproliferative syndrome)</t>
  </si>
  <si>
    <t>201170_s_at</t>
  </si>
  <si>
    <t>BHLHE40</t>
  </si>
  <si>
    <t>basic helix-loop-helix domain containing, class B, 2</t>
  </si>
  <si>
    <t>210068_s_at</t>
  </si>
  <si>
    <t>228869_at</t>
  </si>
  <si>
    <t>SNX20</t>
  </si>
  <si>
    <t>sorting nexin 20</t>
  </si>
  <si>
    <t>238577_s_at</t>
  </si>
  <si>
    <t>TSHZ2</t>
  </si>
  <si>
    <t>teashirt 2 / tsh2 homolog</t>
  </si>
  <si>
    <t>210146_x_at</t>
  </si>
  <si>
    <t>LILRB2</t>
  </si>
  <si>
    <t>leukocyte immunoglobulin-like receptor, subfamily B (with TM and ITIM domains), member 2</t>
  </si>
  <si>
    <t>218870_at</t>
  </si>
  <si>
    <t>ARHGAP15</t>
  </si>
  <si>
    <t>Rho GTPase activating protein 15</t>
  </si>
  <si>
    <t>219386_s_at</t>
  </si>
  <si>
    <t>SLAMF8</t>
  </si>
  <si>
    <t>SLAM family member 8</t>
  </si>
  <si>
    <t>210982_s_at</t>
  </si>
  <si>
    <t>HLA-DRA</t>
  </si>
  <si>
    <t>major histocompatibility complex, class II, DR alpha</t>
  </si>
  <si>
    <t>226789_at</t>
  </si>
  <si>
    <t>EMB</t>
  </si>
  <si>
    <t>embigin homolog (mouse)</t>
  </si>
  <si>
    <t>202071_at</t>
  </si>
  <si>
    <t>SDC4</t>
  </si>
  <si>
    <t>syndecan 4 (amphiglycan, ryudocan)</t>
  </si>
  <si>
    <t>218627_at</t>
  </si>
  <si>
    <t>DRAM1</t>
  </si>
  <si>
    <t>DNA-damage regulated autophagy modulator 1</t>
  </si>
  <si>
    <t>204670_x_at</t>
  </si>
  <si>
    <t>LOC100294276</t>
  </si>
  <si>
    <t>similar to major histocompatibility complex, class II, DR beta 3</t>
  </si>
  <si>
    <t>205804_s_at</t>
  </si>
  <si>
    <t>TRAF3IP3</t>
  </si>
  <si>
    <t>TRAF3 interacting protein 3</t>
  </si>
  <si>
    <t>209708_at</t>
  </si>
  <si>
    <t>MOXD1</t>
  </si>
  <si>
    <t>monooxygenase, DBH-like 1</t>
  </si>
  <si>
    <t>201592_at</t>
  </si>
  <si>
    <t>EIF3H</t>
  </si>
  <si>
    <t>eukaryotic translation initiation factor 3, subunit H</t>
  </si>
  <si>
    <t>209862_s_at</t>
  </si>
  <si>
    <t>211762_s_at</t>
  </si>
  <si>
    <t>KPNA2</t>
  </si>
  <si>
    <t>karyopherin alpha 2 (RAG cohort 1, importin alpha 1)</t>
  </si>
  <si>
    <t>217465_at</t>
  </si>
  <si>
    <t>NCKAP1</t>
  </si>
  <si>
    <t>NCK-associated protein 1</t>
  </si>
  <si>
    <t>239899_at</t>
  </si>
  <si>
    <t>RNF145</t>
  </si>
  <si>
    <t>ring finger protein 145</t>
  </si>
  <si>
    <t>213476_x_at</t>
  </si>
  <si>
    <t>TUBB3</t>
  </si>
  <si>
    <t>tubulin, beta 3</t>
  </si>
  <si>
    <t>200993_at</t>
  </si>
  <si>
    <t>IPO7</t>
  </si>
  <si>
    <t>importin 7</t>
  </si>
  <si>
    <t>214943_s_at</t>
  </si>
  <si>
    <t>TNFAIP2</t>
  </si>
  <si>
    <t>tumor necrosis factor, alpha-induced protein 2</t>
  </si>
  <si>
    <t>LEO1</t>
  </si>
  <si>
    <t>ZNF204</t>
  </si>
  <si>
    <t>zinc finger protein 204 pseudogene</t>
  </si>
  <si>
    <t>203238_s_at</t>
  </si>
  <si>
    <t>NOTCH3</t>
  </si>
  <si>
    <t>Notch homolog 3 (Drosophila)</t>
  </si>
  <si>
    <t>212473_s_at</t>
  </si>
  <si>
    <t>MICAL2</t>
  </si>
  <si>
    <t>KIAA0750</t>
  </si>
  <si>
    <t>203691_at</t>
  </si>
  <si>
    <t>PI3</t>
  </si>
  <si>
    <t>peptidase inhibitor 3, skin-derived</t>
  </si>
  <si>
    <t>1569566_at</t>
  </si>
  <si>
    <t>TBC1D1</t>
  </si>
  <si>
    <t>DDX10</t>
  </si>
  <si>
    <t>DEAD (Asp-Glu-Ala-Asp) box polypeptide 10</t>
  </si>
  <si>
    <t>202779_s_at</t>
  </si>
  <si>
    <t>UBE2S</t>
  </si>
  <si>
    <t>209083_at</t>
  </si>
  <si>
    <t>CORO1A</t>
  </si>
  <si>
    <t>coronin, actin binding protein, 1A</t>
  </si>
  <si>
    <t>201348_at</t>
  </si>
  <si>
    <t>GPX3</t>
  </si>
  <si>
    <t>glutathione peroxidase 3 (plasma)</t>
  </si>
  <si>
    <t>214457_at</t>
  </si>
  <si>
    <t>HOXA2</t>
  </si>
  <si>
    <t>homeobox A2</t>
  </si>
  <si>
    <t>201042_at</t>
  </si>
  <si>
    <t>TGM2</t>
  </si>
  <si>
    <t>transglutaminase 2 (C polypeptide, protein-glutamine-gamma-glutamyltransferase)</t>
  </si>
  <si>
    <t>205992_s_at</t>
  </si>
  <si>
    <t>IL15</t>
  </si>
  <si>
    <t>interleukin 15</t>
  </si>
  <si>
    <t>205242_at</t>
  </si>
  <si>
    <t>CXCL13</t>
  </si>
  <si>
    <t>chemokine (C-X-C motif) ligand 13</t>
  </si>
  <si>
    <t>205604_at</t>
  </si>
  <si>
    <t>HOXD9</t>
  </si>
  <si>
    <t>homeobox D9</t>
  </si>
  <si>
    <t>219949_at</t>
  </si>
  <si>
    <t>LRRC2</t>
  </si>
  <si>
    <t>leucine rich repeat containing 2</t>
  </si>
  <si>
    <t>210895_s_at</t>
  </si>
  <si>
    <t>CD86</t>
  </si>
  <si>
    <t>B7-2 antigen</t>
  </si>
  <si>
    <t>214021_x_at</t>
  </si>
  <si>
    <t>ITGB5</t>
  </si>
  <si>
    <t>integrin, beta 5</t>
  </si>
  <si>
    <t>220559_at</t>
  </si>
  <si>
    <t>EN1</t>
  </si>
  <si>
    <t>engrailed homolog 1</t>
  </si>
  <si>
    <t>200660_at</t>
  </si>
  <si>
    <t>S100A11</t>
  </si>
  <si>
    <t>S100 calcium binding protein A11 (calgizzarin)</t>
  </si>
  <si>
    <t>202252_at</t>
  </si>
  <si>
    <t>RAB13</t>
  </si>
  <si>
    <t>RAB13, member RAS oncogene family</t>
  </si>
  <si>
    <t>204661_at</t>
  </si>
  <si>
    <t>CD52</t>
  </si>
  <si>
    <t>CD52 molecule</t>
  </si>
  <si>
    <t>228885_at</t>
  </si>
  <si>
    <t>MAMDC2</t>
  </si>
  <si>
    <t>MAM domain containing 2</t>
  </si>
  <si>
    <t>204135_at</t>
  </si>
  <si>
    <t>FILIP1L</t>
  </si>
  <si>
    <t>downregulated in ovarian cancer 1</t>
  </si>
  <si>
    <t>229222_at</t>
  </si>
  <si>
    <t>ACSS3</t>
  </si>
  <si>
    <t>acyl-CoA synthetase short-chain family member 3</t>
  </si>
  <si>
    <t>224252_s_at</t>
  </si>
  <si>
    <t>FXYD5</t>
  </si>
  <si>
    <t>FXYD domain containing ion transport regulator 5</t>
  </si>
  <si>
    <t>228564_at</t>
  </si>
  <si>
    <t>LOC375295</t>
  </si>
  <si>
    <t>hypothetical protein LOC375295</t>
  </si>
  <si>
    <t>235643_at</t>
  </si>
  <si>
    <t>SAMD9L</t>
  </si>
  <si>
    <t>sterile alpha motif domain containing 9-like</t>
  </si>
  <si>
    <t>200629_at</t>
  </si>
  <si>
    <t>WARS</t>
  </si>
  <si>
    <t>tryptophanyl-tRNA synthetase</t>
  </si>
  <si>
    <t>219691_at</t>
  </si>
  <si>
    <t>SAMD9</t>
  </si>
  <si>
    <t>sterile alpha motif domain containing 9</t>
  </si>
  <si>
    <t>226210_s_at</t>
  </si>
  <si>
    <t>211795_s_at</t>
  </si>
  <si>
    <t>FYB</t>
  </si>
  <si>
    <t>FYN binding protein (FYB-120/130)</t>
  </si>
  <si>
    <t>229686_at</t>
  </si>
  <si>
    <t>P2RY8</t>
  </si>
  <si>
    <t>203535_at</t>
  </si>
  <si>
    <t>S100A9</t>
  </si>
  <si>
    <t>S100 calcium binding protein A9</t>
  </si>
  <si>
    <t>C14orf106</t>
  </si>
  <si>
    <t>chromosome 14 open reading frame 106</t>
  </si>
  <si>
    <t>241535_at</t>
  </si>
  <si>
    <t>LOC100292909</t>
  </si>
  <si>
    <t>hypothetical protein LOC100292909</t>
  </si>
  <si>
    <t>235751_s_at</t>
  </si>
  <si>
    <t>VMO1</t>
  </si>
  <si>
    <t>vitelline membrane outer layer 1 homolog (chicken)</t>
  </si>
  <si>
    <t>228325_at</t>
  </si>
  <si>
    <t>KIAA0146</t>
  </si>
  <si>
    <t>212203_x_at</t>
  </si>
  <si>
    <t>IFITM3</t>
  </si>
  <si>
    <t>fibroblast growth factor receptor 3</t>
  </si>
  <si>
    <t>223276_at</t>
  </si>
  <si>
    <t>C5orf62</t>
  </si>
  <si>
    <t>NINJ1</t>
  </si>
  <si>
    <t>ninjurin 1</t>
  </si>
  <si>
    <t>1552316_a_at</t>
  </si>
  <si>
    <t>GIMAP1</t>
  </si>
  <si>
    <t>GTPase, IMAP family member 1</t>
  </si>
  <si>
    <t>213746_s_at</t>
  </si>
  <si>
    <t>FLNA</t>
  </si>
  <si>
    <t>filamin A, alpha</t>
  </si>
  <si>
    <t>38487_at</t>
  </si>
  <si>
    <t>STAB1</t>
  </si>
  <si>
    <t>stabilin 1</t>
  </si>
  <si>
    <t>238423_at</t>
  </si>
  <si>
    <t>SYTL3</t>
  </si>
  <si>
    <t>synaptotagmin-like 3</t>
  </si>
  <si>
    <t>231769_at</t>
  </si>
  <si>
    <t>FBXO6</t>
  </si>
  <si>
    <t>F-box protein 6</t>
  </si>
  <si>
    <t>227152_at</t>
  </si>
  <si>
    <t>C12orf35</t>
  </si>
  <si>
    <t>chromosome 12 open reading frame 35</t>
  </si>
  <si>
    <t>217728_at</t>
  </si>
  <si>
    <t>S100A6</t>
  </si>
  <si>
    <t>S100 calcium binding protein A6</t>
  </si>
  <si>
    <t>220532_s_at</t>
  </si>
  <si>
    <t>TMEM176B</t>
  </si>
  <si>
    <t>transmembrane protein 176B</t>
  </si>
  <si>
    <t>203313_s_at</t>
  </si>
  <si>
    <t>TGIF1</t>
  </si>
  <si>
    <t>TGFB-induced factor (TALE family homeobox)</t>
  </si>
  <si>
    <t>221732_at</t>
  </si>
  <si>
    <t>CANT1</t>
  </si>
  <si>
    <t>calcium activated nucleotidase 1</t>
  </si>
  <si>
    <t>227961_at</t>
  </si>
  <si>
    <t>CTSB</t>
  </si>
  <si>
    <t>cathepsin B</t>
  </si>
  <si>
    <t>232543_x_at</t>
  </si>
  <si>
    <t>ARHGAP9</t>
  </si>
  <si>
    <t>Rho GTPase activating protein 9</t>
  </si>
  <si>
    <t>225105_at</t>
  </si>
  <si>
    <t>C12orf75</t>
  </si>
  <si>
    <t>chromosome 12 open reading frame 75</t>
  </si>
  <si>
    <t>209040_s_at</t>
  </si>
  <si>
    <t>PSMB8</t>
  </si>
  <si>
    <t>proteasome (prosome, macropain) subunit, beta type, 8 (large multifunctional peptidase 7)</t>
  </si>
  <si>
    <t>219812_at</t>
  </si>
  <si>
    <t>PVRIG</t>
  </si>
  <si>
    <t>poliovirus receptor related immunoglobulin domain containing</t>
  </si>
  <si>
    <t>209124_at</t>
  </si>
  <si>
    <t>MYD88</t>
  </si>
  <si>
    <t>myeloid differentiation primary response gene (88)</t>
  </si>
  <si>
    <t>203323_at</t>
  </si>
  <si>
    <t>CAV2</t>
  </si>
  <si>
    <t>caveolin 2</t>
  </si>
  <si>
    <t>211597_s_at</t>
  </si>
  <si>
    <t>HOPX</t>
  </si>
  <si>
    <t>HOP homeobox</t>
  </si>
  <si>
    <t>209310_s_at</t>
  </si>
  <si>
    <t>CASP4</t>
  </si>
  <si>
    <t>caspase 4, apoptosis-related cysteine peptidase</t>
  </si>
  <si>
    <t>211991_s_at</t>
  </si>
  <si>
    <t>HLA-DPA1</t>
  </si>
  <si>
    <t>major histocompatibility complex, class II, DP alpha 1</t>
  </si>
  <si>
    <t>203559_s_at</t>
  </si>
  <si>
    <t>ABP1</t>
  </si>
  <si>
    <t>amiloride binding protein 1 (amine oxidase (copper-containing))</t>
  </si>
  <si>
    <t>228258_at</t>
  </si>
  <si>
    <t>TBC1D10C</t>
  </si>
  <si>
    <t>TBC1 domain family, member 10C</t>
  </si>
  <si>
    <t>202510_s_at</t>
  </si>
  <si>
    <t>transforming growth factor, beta-induced, 68kDa</t>
  </si>
  <si>
    <t>214823_at</t>
  </si>
  <si>
    <t>interleukin 32</t>
  </si>
  <si>
    <t>224859_at</t>
  </si>
  <si>
    <t>CD276</t>
  </si>
  <si>
    <t>CD276 molecule</t>
  </si>
  <si>
    <t>212169_at</t>
  </si>
  <si>
    <t>FKBP9</t>
  </si>
  <si>
    <t>FK506 binding protein 9, 63 kDa</t>
  </si>
  <si>
    <t>201400_at</t>
  </si>
  <si>
    <t>PSMB3</t>
  </si>
  <si>
    <t>proteasome (prosome, macropain) subunit, beta type, 3</t>
  </si>
  <si>
    <t>228057_at</t>
  </si>
  <si>
    <t>DDIT4L</t>
  </si>
  <si>
    <t>TBC1 (tre-2/USP6, BUB2, cdc16) domain family, member 1</t>
  </si>
  <si>
    <t>207065_at</t>
  </si>
  <si>
    <t>KRT75</t>
  </si>
  <si>
    <t>keratin 75</t>
  </si>
  <si>
    <t>206761_at</t>
  </si>
  <si>
    <t>CD96</t>
  </si>
  <si>
    <t>CD96 molecule</t>
  </si>
  <si>
    <t>205479_s_at</t>
  </si>
  <si>
    <t>PLAU</t>
  </si>
  <si>
    <t>plasminogen activator, urokinase</t>
  </si>
  <si>
    <t>200974_at</t>
  </si>
  <si>
    <t>ACTA2</t>
  </si>
  <si>
    <t>actin, alpha 2, smooth muscle, aorta</t>
  </si>
  <si>
    <t>204804_at</t>
  </si>
  <si>
    <t>TRIM21</t>
  </si>
  <si>
    <t>tripartite motif-containing 21</t>
  </si>
  <si>
    <t>213733_at</t>
  </si>
  <si>
    <t>MYO1F</t>
  </si>
  <si>
    <t>myosin IF</t>
  </si>
  <si>
    <t>213556_at</t>
  </si>
  <si>
    <t>LOC390940</t>
  </si>
  <si>
    <t>similar to R28379_1</t>
  </si>
  <si>
    <t>203658_at</t>
  </si>
  <si>
    <t>SLC25A20</t>
  </si>
  <si>
    <t>solute carrier family 25 (carnitine/acylcarnitine translocase), member 20</t>
  </si>
  <si>
    <t>204479_at</t>
  </si>
  <si>
    <t>OSTF1</t>
  </si>
  <si>
    <t>osteoclast stimulating factor 1</t>
  </si>
  <si>
    <t>208949_s_at</t>
  </si>
  <si>
    <t>LGALS3</t>
  </si>
  <si>
    <t>lectin, galactoside-binding, soluble, 3</t>
  </si>
  <si>
    <t>201896_s_at</t>
  </si>
  <si>
    <t>PSRC1</t>
  </si>
  <si>
    <t>proline/serine-rich coiled-coil 1</t>
  </si>
  <si>
    <t>229400_at</t>
  </si>
  <si>
    <t>HOXD10</t>
  </si>
  <si>
    <t>homeobox D10</t>
  </si>
  <si>
    <t>205743_at</t>
  </si>
  <si>
    <t>STAC</t>
  </si>
  <si>
    <t>SH3 and cysteine rich domain</t>
  </si>
  <si>
    <t>202990_at</t>
  </si>
  <si>
    <t>PYGL</t>
  </si>
  <si>
    <t>phosphorylase, glycogen, liver</t>
  </si>
  <si>
    <t>205241_at</t>
  </si>
  <si>
    <t>SCO2</t>
  </si>
  <si>
    <t>SCO cytochrome oxidase deficient homolog 2 (yeast)</t>
  </si>
  <si>
    <t>217767_at</t>
  </si>
  <si>
    <t>C3</t>
  </si>
  <si>
    <t>complement component 3</t>
  </si>
  <si>
    <t>230453_s_at</t>
  </si>
  <si>
    <t>ATP2A3</t>
  </si>
  <si>
    <t>ATPase, Ca++ transporting, ubiquitous</t>
  </si>
  <si>
    <t>206978_at</t>
  </si>
  <si>
    <t>CCR2</t>
  </si>
  <si>
    <t>chemokine (C-C motif) receptor 2</t>
  </si>
  <si>
    <t>201860_s_at</t>
  </si>
  <si>
    <t>PLAT</t>
  </si>
  <si>
    <t>plasminogen activator, tissue</t>
  </si>
  <si>
    <t>212543_at</t>
  </si>
  <si>
    <t>AIM1</t>
  </si>
  <si>
    <t>absent in melanoma 1</t>
  </si>
  <si>
    <t>212154_at</t>
  </si>
  <si>
    <t>SDC2</t>
  </si>
  <si>
    <t>syndecan 2 (heparan sulfate proteoglycan 1, cell surface-associated, fibroglycan)</t>
  </si>
  <si>
    <t>1567223_at</t>
  </si>
  <si>
    <t>236341_at</t>
  </si>
  <si>
    <t>CTLA4</t>
  </si>
  <si>
    <t>cytotoxic T-lymphocyte-associated protein 4</t>
  </si>
  <si>
    <t>218345_at</t>
  </si>
  <si>
    <t>TMEM176A</t>
  </si>
  <si>
    <t>transmembrane protein 176A</t>
  </si>
  <si>
    <t>201641_at</t>
  </si>
  <si>
    <t>BST2</t>
  </si>
  <si>
    <t>bone marrow stromal cell antigen 2</t>
  </si>
  <si>
    <t>218387_s_at</t>
  </si>
  <si>
    <t>PGLS</t>
  </si>
  <si>
    <t>6-phosphogluconolactonase</t>
  </si>
  <si>
    <t>LAMA2</t>
  </si>
  <si>
    <t>laminin, alpha 2</t>
  </si>
  <si>
    <t>226659_at</t>
  </si>
  <si>
    <t>206500_s_at</t>
  </si>
  <si>
    <t>differentially expressed in FDCP 6 homolog (mouse)</t>
  </si>
  <si>
    <t>213446_s_at</t>
  </si>
  <si>
    <t>IQGAP1</t>
  </si>
  <si>
    <t>IQ motif containing GTPase activating protein 1</t>
  </si>
  <si>
    <t>203147_s_at</t>
  </si>
  <si>
    <t>TRIM14</t>
  </si>
  <si>
    <t>tripartite motif-containing 14</t>
  </si>
  <si>
    <t>203085_s_at</t>
  </si>
  <si>
    <t>TGFB1</t>
  </si>
  <si>
    <t>interferon induced transmembrane protein 3 (1-8U)</t>
  </si>
  <si>
    <t>203045_at</t>
  </si>
  <si>
    <t>transforming growth factor, beta 1 (Camurati-Engelmann disease)</t>
  </si>
  <si>
    <t>202994_s_at</t>
  </si>
  <si>
    <t>FBLN1</t>
  </si>
  <si>
    <t>fibulin 1</t>
  </si>
  <si>
    <t>204205_at</t>
  </si>
  <si>
    <t>APOBEC3G</t>
  </si>
  <si>
    <t>apolipoprotein B mRNA editing enzyme, catalytic polypeptide-like 3G</t>
  </si>
  <si>
    <t>223591_at</t>
  </si>
  <si>
    <t>RNF135</t>
  </si>
  <si>
    <t>ring finger protein 135</t>
  </si>
  <si>
    <t>211911_x_at</t>
  </si>
  <si>
    <t>HLA-B</t>
  </si>
  <si>
    <t>major histocompatibility complex, class I, B</t>
  </si>
  <si>
    <t>203820_s_at</t>
  </si>
  <si>
    <t>64486_at</t>
  </si>
  <si>
    <t>CORO1B</t>
  </si>
  <si>
    <t>coronin, actin binding protein, 1B</t>
  </si>
  <si>
    <t>202307_s_at</t>
  </si>
  <si>
    <t>TAP1</t>
  </si>
  <si>
    <t>transporter 1, ATP-binding cassette, sub-family B (MDR/TAP)</t>
  </si>
  <si>
    <t>211919_s_at</t>
  </si>
  <si>
    <t>CXCR4</t>
  </si>
  <si>
    <t>chemokine (C-X-C motif) receptor 4</t>
  </si>
  <si>
    <t>224874_at</t>
  </si>
  <si>
    <t>POLR1D</t>
  </si>
  <si>
    <t>polymerase (RNA) I polypeptide D, 16kDa</t>
  </si>
  <si>
    <t>208782_at</t>
  </si>
  <si>
    <t>FSTL1</t>
  </si>
  <si>
    <t>follistatin-like 1</t>
  </si>
  <si>
    <t>201508_at</t>
  </si>
  <si>
    <t>IGFBP4</t>
  </si>
  <si>
    <t>insulin-like growth factor binding protein 4</t>
  </si>
  <si>
    <t>1552611_a_at</t>
  </si>
  <si>
    <t>JAK1</t>
  </si>
  <si>
    <t>Janus kinase 1</t>
  </si>
  <si>
    <t>201360_at</t>
  </si>
  <si>
    <t>213865_at</t>
  </si>
  <si>
    <t>225241_at</t>
  </si>
  <si>
    <t>203430_at</t>
  </si>
  <si>
    <t>HEBP2</t>
  </si>
  <si>
    <t>heme binding protein 2</t>
  </si>
  <si>
    <t>208607_s_at</t>
  </si>
  <si>
    <t>203879_at</t>
  </si>
  <si>
    <t>PIK3CD</t>
  </si>
  <si>
    <t>phosphoinositide-3-kinase, catalytic, delta polypeptide</t>
  </si>
  <si>
    <t>218950_at</t>
  </si>
  <si>
    <t>ARAP3</t>
  </si>
  <si>
    <t>ArfGAP with RhoGAP domain, ankyrin repeat and PH domain 3</t>
  </si>
  <si>
    <t>210809_s_at</t>
  </si>
  <si>
    <t>211564_s_at</t>
  </si>
  <si>
    <t>PDLIM4</t>
  </si>
  <si>
    <t>PDZ and LIM domain 4</t>
  </si>
  <si>
    <t>210538_s_at</t>
  </si>
  <si>
    <t>BIRC3</t>
  </si>
  <si>
    <t>baculoviral IAP repeat-containing 3</t>
  </si>
  <si>
    <t>201136_at</t>
  </si>
  <si>
    <t>PLP2</t>
  </si>
  <si>
    <t>proteolipid protein 2 (colonic epithelium-enriched)</t>
  </si>
  <si>
    <t>227353_at</t>
  </si>
  <si>
    <t>TMC8</t>
  </si>
  <si>
    <t>transmembrane channel-like 8</t>
  </si>
  <si>
    <t>203932_at</t>
  </si>
  <si>
    <t>HLA-DMB</t>
  </si>
  <si>
    <t>major histocompatibility complex, class II, DM beta</t>
  </si>
  <si>
    <t>229566_at</t>
  </si>
  <si>
    <t>LOC645638</t>
  </si>
  <si>
    <t>similar to WDNM1-like protein</t>
  </si>
  <si>
    <t>224846_at</t>
  </si>
  <si>
    <t>SHKBP1</t>
  </si>
  <si>
    <t>SH3KBP1 binding protein 1</t>
  </si>
  <si>
    <t>201506_at</t>
  </si>
  <si>
    <t>TGFBI</t>
  </si>
  <si>
    <t>204214_s_at</t>
  </si>
  <si>
    <t>RAB32</t>
  </si>
  <si>
    <t>203828_s_at</t>
  </si>
  <si>
    <t>IL32</t>
  </si>
  <si>
    <t>RAB32, member RAS oncogene family</t>
  </si>
  <si>
    <t>218975_at</t>
  </si>
  <si>
    <t>COL5A3</t>
  </si>
  <si>
    <t>collagen, type V, alpha 3</t>
  </si>
  <si>
    <t>53720_at</t>
  </si>
  <si>
    <t>C19orf66</t>
  </si>
  <si>
    <t>chromosome 19 open reading frame 66</t>
  </si>
  <si>
    <t>202888_s_at</t>
  </si>
  <si>
    <t>ANPEP</t>
  </si>
  <si>
    <t>DNA-damage-inducible transcript 4-like</t>
  </si>
  <si>
    <t>alanyl (membrane) aminopeptidase (aminopeptidase N, aminopeptidase M, microsomal aminopeptidase, CD13, p150)</t>
  </si>
  <si>
    <t>202421_at</t>
  </si>
  <si>
    <t>IGSF3</t>
  </si>
  <si>
    <t>immunoglobulin superfamily, member 3</t>
  </si>
  <si>
    <t>211527_x_at</t>
  </si>
  <si>
    <t>VEGFA</t>
  </si>
  <si>
    <t>vascular endothelial growth factor</t>
  </si>
  <si>
    <t>226869_at</t>
  </si>
  <si>
    <t>MEGF6</t>
  </si>
  <si>
    <t>multiple EGF-like-domains 6</t>
  </si>
  <si>
    <t>226474_at</t>
  </si>
  <si>
    <t>NLRC5</t>
  </si>
  <si>
    <t>NLR family, CARD domain containing 5</t>
  </si>
  <si>
    <t>218424_s_at</t>
  </si>
  <si>
    <t>STEAP3</t>
  </si>
  <si>
    <t>STEAP family member 3</t>
  </si>
  <si>
    <t>228298_at</t>
  </si>
  <si>
    <t>FAM113B</t>
  </si>
  <si>
    <t>family with sequence similarity 113, member B</t>
  </si>
  <si>
    <t>202645_s_at</t>
  </si>
  <si>
    <t>MEN1</t>
  </si>
  <si>
    <t>multiple endocrine neoplasia I</t>
  </si>
  <si>
    <t>201028_s_at</t>
  </si>
  <si>
    <t>CD99</t>
  </si>
  <si>
    <t>CD99 molecule</t>
  </si>
  <si>
    <t>213298_at</t>
  </si>
  <si>
    <t>NFIC</t>
  </si>
  <si>
    <t>nuclear factor I/C (CCAAT-binding transcription factor)</t>
  </si>
  <si>
    <t>214370_at</t>
  </si>
  <si>
    <t>S100A8</t>
  </si>
  <si>
    <t>S100 calcium binding protein A8</t>
  </si>
  <si>
    <t>1567627_at</t>
  </si>
  <si>
    <t>CD74</t>
  </si>
  <si>
    <t>CD74 antigen (invariant polypeptide of major histocompatibility complex, class II antigen-associated)</t>
  </si>
  <si>
    <t>204279_at</t>
  </si>
  <si>
    <t>PSMB9</t>
  </si>
  <si>
    <t>proteasome (prosome, macropain) subunit, beta type, 9 (large multifunctional peptidase 2)</t>
  </si>
  <si>
    <t>224374_s_at</t>
  </si>
  <si>
    <t>EMILIN2</t>
  </si>
  <si>
    <t>elastin microfibril interfacer 2</t>
  </si>
  <si>
    <t>222821_s_at</t>
  </si>
  <si>
    <t>GEMIN7</t>
  </si>
  <si>
    <t>gem (nuclear organelle) associated protein 7</t>
  </si>
  <si>
    <t>206545_at</t>
  </si>
  <si>
    <t>CD28</t>
  </si>
  <si>
    <t>CD28 molecule</t>
  </si>
  <si>
    <t>1559265_at</t>
  </si>
  <si>
    <t>C10orf140</t>
  </si>
  <si>
    <t>chromosome 10 open reading frame 140</t>
  </si>
  <si>
    <t>212541_at</t>
  </si>
  <si>
    <t>FLAD1</t>
  </si>
  <si>
    <t>FAD1 flavin adenine dinucleotide synthetase homolog (S. cerevisiae)</t>
  </si>
  <si>
    <t>236738_at</t>
  </si>
  <si>
    <t>LOC401097</t>
  </si>
  <si>
    <t>Similar to LOC166075</t>
  </si>
  <si>
    <t>218686_s_at</t>
  </si>
  <si>
    <t>RHBDF1</t>
  </si>
  <si>
    <t>rhomboid 5 homolog 1 (Drosophila)</t>
  </si>
  <si>
    <t>202481_at</t>
  </si>
  <si>
    <t>DHRS3</t>
  </si>
  <si>
    <t>dehydrogenase/reductase (SDR family) member 3</t>
  </si>
  <si>
    <t>210439_at</t>
  </si>
  <si>
    <t>ICOS</t>
  </si>
  <si>
    <t>inducible T-cell co-stimulator</t>
  </si>
  <si>
    <t>50374_at</t>
  </si>
  <si>
    <t>C17orf90</t>
  </si>
  <si>
    <t>chromosome 17 open reading frame 90</t>
  </si>
  <si>
    <t>216840_s_at</t>
  </si>
  <si>
    <t>213644_at</t>
  </si>
  <si>
    <t>DEF6</t>
  </si>
  <si>
    <t>CCDC46</t>
  </si>
  <si>
    <t>hypothetical protein MGC33887</t>
  </si>
  <si>
    <t>203360_s_at</t>
  </si>
  <si>
    <t>MYCBP</t>
  </si>
  <si>
    <t>c-myc binding protein</t>
  </si>
  <si>
    <t>206714_at</t>
  </si>
  <si>
    <t>ALOX15B</t>
  </si>
  <si>
    <t>arachidonate 15-lipoxygenase, type B</t>
  </si>
  <si>
    <t>229161_at</t>
  </si>
  <si>
    <t>butyrophilin, subfamily 3, member A3</t>
  </si>
  <si>
    <t>222453_at</t>
  </si>
  <si>
    <t>CYBRD1</t>
  </si>
  <si>
    <t>cytochrome b reductase 1</t>
  </si>
  <si>
    <t>201666_at</t>
  </si>
  <si>
    <t>TIMP1</t>
  </si>
  <si>
    <t>TIMP metallopeptidase inhibitor 1</t>
  </si>
  <si>
    <t>202357_s_at</t>
  </si>
  <si>
    <t>CFB</t>
  </si>
  <si>
    <t>complement factor B</t>
  </si>
  <si>
    <t>202450_s_at</t>
  </si>
  <si>
    <t>CTSK</t>
  </si>
  <si>
    <t>cathepsin K (pycnodysostosis)</t>
  </si>
  <si>
    <t>224950_at</t>
  </si>
  <si>
    <t>227249_at</t>
  </si>
  <si>
    <t>NDE1</t>
  </si>
  <si>
    <t>nudE nuclear distribution gene E homolog 1 (A. nidulans)</t>
  </si>
  <si>
    <t>228425_at</t>
  </si>
  <si>
    <t>LOC654433</t>
  </si>
  <si>
    <t>hypothetical LOC654433</t>
  </si>
  <si>
    <t>200986_at</t>
  </si>
  <si>
    <t>SERPING1</t>
  </si>
  <si>
    <t>serpin peptidase inhibitor, clade G (C1 inhibitor), member 1</t>
  </si>
  <si>
    <t>202796_at</t>
  </si>
  <si>
    <t>SYNPO</t>
  </si>
  <si>
    <t>synaptopodin</t>
  </si>
  <si>
    <t>218164_at</t>
  </si>
  <si>
    <t>SPATA20</t>
  </si>
  <si>
    <t>spermatogenesis associated 20</t>
  </si>
  <si>
    <t>204781_s_at</t>
  </si>
  <si>
    <t>FAS</t>
  </si>
  <si>
    <t>tumor necrosis factor receptor superfamily, member 6</t>
  </si>
  <si>
    <t>33767_at</t>
  </si>
  <si>
    <t>NEFH</t>
  </si>
  <si>
    <t>neurofilament, heavy polypeptide</t>
  </si>
  <si>
    <t>218066_at</t>
  </si>
  <si>
    <t>SLC12A7</t>
  </si>
  <si>
    <t>solute carrier family 12 (potassium/chloride transporters), member 7</t>
  </si>
  <si>
    <t>1552701_a_at</t>
  </si>
  <si>
    <t>CARD16</t>
  </si>
  <si>
    <t>caspase recruitment domain family, member 16</t>
  </si>
  <si>
    <t>205641_s_at</t>
  </si>
  <si>
    <t>TRADD</t>
  </si>
  <si>
    <t>TNFRSF1A-associated via death domain</t>
  </si>
  <si>
    <t>202196_s_at</t>
  </si>
  <si>
    <t>211833_s_at</t>
  </si>
  <si>
    <t>BAX</t>
  </si>
  <si>
    <t>BCL2-associated X protein</t>
  </si>
  <si>
    <t>202734_at</t>
  </si>
  <si>
    <t>TRIP10</t>
  </si>
  <si>
    <t>thyroid hormone receptor interactor 10</t>
  </si>
  <si>
    <t>203409_at</t>
  </si>
  <si>
    <t>DDB2</t>
  </si>
  <si>
    <t>damage-specific DNA binding protein 2, 48kDa</t>
  </si>
  <si>
    <t>226878_at</t>
  </si>
  <si>
    <t>HLA-DOA</t>
  </si>
  <si>
    <t>major histocompatibility complex, class II, DO alpha</t>
  </si>
  <si>
    <t>214180_at</t>
  </si>
  <si>
    <t>MAN1C1</t>
  </si>
  <si>
    <t>mannosidase, alpha, class 1C, member 1</t>
  </si>
  <si>
    <t>200678_x_at</t>
  </si>
  <si>
    <t>GRN</t>
  </si>
  <si>
    <t>granulin</t>
  </si>
  <si>
    <t>222995_s_at</t>
  </si>
  <si>
    <t>RHBDD2</t>
  </si>
  <si>
    <t>rhomboid domain containing 2</t>
  </si>
  <si>
    <t>203281_s_at</t>
  </si>
  <si>
    <t>UBA7</t>
  </si>
  <si>
    <t>ubiquitin-like modifier activating enzyme 7</t>
  </si>
  <si>
    <t>204971_at</t>
  </si>
  <si>
    <t>CSTA</t>
  </si>
  <si>
    <t>cystatin A (stefin A)</t>
  </si>
  <si>
    <t>210951_x_at</t>
  </si>
  <si>
    <t>RAB27A</t>
  </si>
  <si>
    <t>RAB27A, member RAS oncogene family</t>
  </si>
  <si>
    <t>heat shock protein, alpha-crystallin-related, B6</t>
  </si>
  <si>
    <t>201571_s_at</t>
  </si>
  <si>
    <t>DCTD</t>
  </si>
  <si>
    <t>dCMP deaminase</t>
  </si>
  <si>
    <t>201012_at</t>
  </si>
  <si>
    <t>ANXA1</t>
  </si>
  <si>
    <t>annexin A1</t>
  </si>
  <si>
    <t>1568638_a_at</t>
  </si>
  <si>
    <t>IDO2</t>
  </si>
  <si>
    <t>238909_at</t>
  </si>
  <si>
    <t>201108_s_at</t>
  </si>
  <si>
    <t>THBS1</t>
  </si>
  <si>
    <t>thrombospondin 1</t>
  </si>
  <si>
    <t>224710_at</t>
  </si>
  <si>
    <t>RAB34</t>
  </si>
  <si>
    <t>RAB34, member RAS oncogene family</t>
  </si>
  <si>
    <t>201251_at</t>
  </si>
  <si>
    <t>PKM2</t>
  </si>
  <si>
    <t>pyruvate kinase, muscle</t>
  </si>
  <si>
    <t>201105_at</t>
  </si>
  <si>
    <t>LGALS1</t>
  </si>
  <si>
    <t>lectin, galactoside-binding, soluble, 1 (galectin 1)</t>
  </si>
  <si>
    <t>213003_s_at</t>
  </si>
  <si>
    <t>CEBPD</t>
  </si>
  <si>
    <t>CCAAT/enhancer binding protein (C/EBP), delta</t>
  </si>
  <si>
    <t>211012_s_at</t>
  </si>
  <si>
    <t>LOC652671</t>
  </si>
  <si>
    <t>similar to promyelocytic leukemia protein isoform 9</t>
  </si>
  <si>
    <t>227716_at</t>
  </si>
  <si>
    <t>UBXN11</t>
  </si>
  <si>
    <t>UBX domain protein 11</t>
  </si>
  <si>
    <t>220251_at</t>
  </si>
  <si>
    <t>C1orf107</t>
  </si>
  <si>
    <t>chromosome 1 open reading frame 107</t>
  </si>
  <si>
    <t>226111_s_at</t>
  </si>
  <si>
    <t>ZNF385A</t>
  </si>
  <si>
    <t>zinc finger protein 385A</t>
  </si>
  <si>
    <t>219042_at</t>
  </si>
  <si>
    <t>LZTS1</t>
  </si>
  <si>
    <t>leucine zipper, putative tumor suppressor 1</t>
  </si>
  <si>
    <t>203370_s_at</t>
  </si>
  <si>
    <t>PDLIM7</t>
  </si>
  <si>
    <t>PDZ and LIM domain 7 (enigma)</t>
  </si>
  <si>
    <t>218983_at</t>
  </si>
  <si>
    <t>C1RL</t>
  </si>
  <si>
    <t>complement component 1, r subcomponent-like</t>
  </si>
  <si>
    <t>201673_s_at</t>
  </si>
  <si>
    <t>GYS1</t>
  </si>
  <si>
    <t>glycogen synthase 1 (muscle)</t>
  </si>
  <si>
    <t>220358_at</t>
  </si>
  <si>
    <t>BATF3</t>
  </si>
  <si>
    <t>basic leucine zipper transcription factor, ATF-like 3</t>
  </si>
  <si>
    <t>205101_at</t>
  </si>
  <si>
    <t>CIITA</t>
  </si>
  <si>
    <t>class II, major histocompatibility complex, transactivator</t>
  </si>
  <si>
    <t>201350_at</t>
  </si>
  <si>
    <t>FLOT2</t>
  </si>
  <si>
    <t>flotillin 2</t>
  </si>
  <si>
    <t>223553_s_at</t>
  </si>
  <si>
    <t>DOK3</t>
  </si>
  <si>
    <t>docking protein 3</t>
  </si>
  <si>
    <t>214297_at</t>
  </si>
  <si>
    <t>214177_s_at</t>
  </si>
  <si>
    <t>PBXIP1</t>
  </si>
  <si>
    <t>pre-B-cell leukemia homeobox interacting protein 1</t>
  </si>
  <si>
    <t>221024_s_at</t>
  </si>
  <si>
    <t>SLC2A10</t>
  </si>
  <si>
    <t>solute carrier family 2 (facilitated glucose transporter), member 10</t>
  </si>
  <si>
    <t>224762_at</t>
  </si>
  <si>
    <t>SERINC2</t>
  </si>
  <si>
    <t>serine incorporator 2</t>
  </si>
  <si>
    <t>205213_at</t>
  </si>
  <si>
    <t>ACAP1</t>
  </si>
  <si>
    <t>ArfGAP with coiled-coil, ankyrin repeat and PH domains 1</t>
  </si>
  <si>
    <t>208790_s_at</t>
  </si>
  <si>
    <t>PTRF</t>
  </si>
  <si>
    <t>polymerase I and transcript release factor</t>
  </si>
  <si>
    <t>203523_at</t>
  </si>
  <si>
    <t>LSP1</t>
  </si>
  <si>
    <t>lymphocyte-specific protein 1</t>
  </si>
  <si>
    <t>200661_at</t>
  </si>
  <si>
    <t>CTSA</t>
  </si>
  <si>
    <t>cathepsin A</t>
  </si>
  <si>
    <t>200916_at</t>
  </si>
  <si>
    <t>TAGLN2</t>
  </si>
  <si>
    <t>transgelin 2</t>
  </si>
  <si>
    <t>calcitonin receptor-like</t>
  </si>
  <si>
    <t>208890_s_at</t>
  </si>
  <si>
    <t>PLXNB2</t>
  </si>
  <si>
    <t>plexin B2</t>
  </si>
  <si>
    <t>219118_at</t>
  </si>
  <si>
    <t>214115_at</t>
  </si>
  <si>
    <t>VAMP5</t>
  </si>
  <si>
    <t>vesicle-associated membrane protein 5 (myobrevin)</t>
  </si>
  <si>
    <t>204820_s_at</t>
  </si>
  <si>
    <t>BTN3A3</t>
  </si>
  <si>
    <t>family with sequence similarity 111, member A</t>
  </si>
  <si>
    <t>222240_s_at</t>
  </si>
  <si>
    <t>ISYNA1</t>
  </si>
  <si>
    <t>inositol-3-phosphate synthase 1</t>
  </si>
  <si>
    <t>229269_x_at</t>
  </si>
  <si>
    <t>SSBP4</t>
  </si>
  <si>
    <t>single stranded DNA binding protein 4</t>
  </si>
  <si>
    <t>225286_at</t>
  </si>
  <si>
    <t>ARSD</t>
  </si>
  <si>
    <t>arylsulfatase D</t>
  </si>
  <si>
    <t>223690_at</t>
  </si>
  <si>
    <t>226777_at</t>
  </si>
  <si>
    <t>201770_at</t>
  </si>
  <si>
    <t>SNRPA</t>
  </si>
  <si>
    <t>small nuclear ribonucleoprotein polypeptide A</t>
  </si>
  <si>
    <t>203234_at</t>
  </si>
  <si>
    <t>UPP1</t>
  </si>
  <si>
    <t>uridine phosphorylase 1</t>
  </si>
  <si>
    <t>212311_at</t>
  </si>
  <si>
    <t>SEL1L3</t>
  </si>
  <si>
    <t>KIAA0746 protein</t>
  </si>
  <si>
    <t>212613_at</t>
  </si>
  <si>
    <t>219690_at</t>
  </si>
  <si>
    <t>TMEM149</t>
  </si>
  <si>
    <t>transmembrane protein 149</t>
  </si>
  <si>
    <t>225646_at</t>
  </si>
  <si>
    <t>CTSC</t>
  </si>
  <si>
    <t>cathepsin C</t>
  </si>
  <si>
    <t>209356_x_at</t>
  </si>
  <si>
    <t>EFEMP2</t>
  </si>
  <si>
    <t>EGF-containing fibulin-like extracellular matrix protein 2</t>
  </si>
  <si>
    <t>203477_at</t>
  </si>
  <si>
    <t>COL15A1</t>
  </si>
  <si>
    <t>collagen, type XV, alpha 1</t>
  </si>
  <si>
    <t>212414_s_at</t>
  </si>
  <si>
    <t>septin 6</t>
  </si>
  <si>
    <t>206857_s_at</t>
  </si>
  <si>
    <t>FKBP1B</t>
  </si>
  <si>
    <t>FKBP12.6</t>
  </si>
  <si>
    <t>209164_s_at</t>
  </si>
  <si>
    <t>CYB561</t>
  </si>
  <si>
    <t>cytochrome b-561</t>
  </si>
  <si>
    <t>202709_at</t>
  </si>
  <si>
    <t>FMOD</t>
  </si>
  <si>
    <t>fibromodulin</t>
  </si>
  <si>
    <t>203186_s_at</t>
  </si>
  <si>
    <t>S100A4</t>
  </si>
  <si>
    <t>S100 calcium binding protein A4</t>
  </si>
  <si>
    <t>213905_x_at</t>
  </si>
  <si>
    <t>BGN</t>
  </si>
  <si>
    <t>biglycan</t>
  </si>
  <si>
    <t>220019_s_at</t>
  </si>
  <si>
    <t>ZNF224</t>
  </si>
  <si>
    <t>zinc finger protein 224</t>
  </si>
  <si>
    <t>207396_s_at</t>
  </si>
  <si>
    <t>ALG3</t>
  </si>
  <si>
    <t>asparagine-linked glycosylation 3, alpha-1,3- mannosyltransferase homolog (S. cerevisiae)</t>
  </si>
  <si>
    <t>204949_at</t>
  </si>
  <si>
    <t>ICAM3</t>
  </si>
  <si>
    <t>intercellular adhesion molecule 3</t>
  </si>
  <si>
    <t>217751_at</t>
  </si>
  <si>
    <t>GSTK1</t>
  </si>
  <si>
    <t>glutathione S-transferase kappa 1</t>
  </si>
  <si>
    <t>1553995_a_at</t>
  </si>
  <si>
    <t>218887_at</t>
  </si>
  <si>
    <t>MRPL2</t>
  </si>
  <si>
    <t>mitochondrial ribosomal protein L2</t>
  </si>
  <si>
    <t>217230_at</t>
  </si>
  <si>
    <t>EZR</t>
  </si>
  <si>
    <t>villin 2 (ezrin)</t>
  </si>
  <si>
    <t>208933_s_at</t>
  </si>
  <si>
    <t>LGALS8</t>
  </si>
  <si>
    <t>lectin, galactoside-binding, soluble, 8</t>
  </si>
  <si>
    <t>228442_at</t>
  </si>
  <si>
    <t>NFATC2</t>
  </si>
  <si>
    <t>nuclear factor of activated T-cells, cytoplasmic, calcineurin-dependent 2</t>
  </si>
  <si>
    <t>227054_at</t>
  </si>
  <si>
    <t>N6AMT2</t>
  </si>
  <si>
    <t>N-6 adenine-specific DNA methyltransferase 2 (putative)</t>
  </si>
  <si>
    <t>226304_at</t>
  </si>
  <si>
    <t>HSPB6</t>
  </si>
  <si>
    <t>H19, imprinted maternally expressed transcript (non-protein coding)</t>
  </si>
  <si>
    <t>1555920_at</t>
  </si>
  <si>
    <t>CBX3</t>
  </si>
  <si>
    <t>chromobox homolog 3 (HP1 gamma homolog, Drosophila)</t>
  </si>
  <si>
    <t>242138_at</t>
  </si>
  <si>
    <t>DLX1</t>
  </si>
  <si>
    <t>indoleamine 2,3-dioxygenase 2</t>
  </si>
  <si>
    <t>matrix-remodelling associated 5</t>
  </si>
  <si>
    <t>230147_at</t>
  </si>
  <si>
    <t>F2RL2</t>
  </si>
  <si>
    <t>coagulation factor II (thrombin) receptor-like 2</t>
  </si>
  <si>
    <t>218959_at</t>
  </si>
  <si>
    <t>HOXC10</t>
  </si>
  <si>
    <t>homeobox C10</t>
  </si>
  <si>
    <t>223836_at</t>
  </si>
  <si>
    <t>FGFBP2</t>
  </si>
  <si>
    <t>fibroblast growth factor binding protein 2</t>
  </si>
  <si>
    <t>220014_at</t>
  </si>
  <si>
    <t>PRR16</t>
  </si>
  <si>
    <t>proline rich 16</t>
  </si>
  <si>
    <t>209765_at</t>
  </si>
  <si>
    <t>ADAM19</t>
  </si>
  <si>
    <t>ADAM metallopeptidase domain 19 (meltrin beta)</t>
  </si>
  <si>
    <t>223835_x_at</t>
  </si>
  <si>
    <t>OTP</t>
  </si>
  <si>
    <t>orthopedia homeobox</t>
  </si>
  <si>
    <t>1555778_a_at</t>
  </si>
  <si>
    <t>POSTN</t>
  </si>
  <si>
    <t>periostin, osteoblast specific factor</t>
  </si>
  <si>
    <t>203423_at</t>
  </si>
  <si>
    <t>RBP1</t>
  </si>
  <si>
    <t>retinol binding protein 1, cellular</t>
  </si>
  <si>
    <t>215806_x_at</t>
  </si>
  <si>
    <t>TARP</t>
  </si>
  <si>
    <t>TCR gamma alternate reading frame protein</t>
  </si>
  <si>
    <t>232234_at</t>
  </si>
  <si>
    <t>SLA2</t>
  </si>
  <si>
    <t>Src-like-adaptor 2</t>
  </si>
  <si>
    <t>225314_at</t>
  </si>
  <si>
    <t>OCIAD2</t>
  </si>
  <si>
    <t>OCIA domain containing 2</t>
  </si>
  <si>
    <t>221805_at</t>
  </si>
  <si>
    <t>NEFL</t>
  </si>
  <si>
    <t>neurofilament, light</t>
  </si>
  <si>
    <t>206501_x_at</t>
  </si>
  <si>
    <t>222558_at</t>
  </si>
  <si>
    <t>RPRD1A</t>
  </si>
  <si>
    <t>regulation of nuclear pre-mRNA domain containing 1A</t>
  </si>
  <si>
    <t>203492_x_at</t>
  </si>
  <si>
    <t>1552822_at</t>
  </si>
  <si>
    <t>TMX3</t>
  </si>
  <si>
    <t>thioredoxin-related transmembrane protein 3</t>
  </si>
  <si>
    <t>225820_at</t>
  </si>
  <si>
    <t>PHF17</t>
  </si>
  <si>
    <t>PHD finger protein 17</t>
  </si>
  <si>
    <t>208767_s_at</t>
  </si>
  <si>
    <t>237116_at</t>
  </si>
  <si>
    <t>LOC646903</t>
  </si>
  <si>
    <t>hypothetical LOC646903</t>
  </si>
  <si>
    <t>206670_s_at</t>
  </si>
  <si>
    <t>202260_s_at</t>
  </si>
  <si>
    <t>STXBP1</t>
  </si>
  <si>
    <t>syntaxin binding protein 1</t>
  </si>
  <si>
    <t>241801_at</t>
  </si>
  <si>
    <t>223557_s_at</t>
  </si>
  <si>
    <t>TMEFF2</t>
  </si>
  <si>
    <t>transmembrane protein with EGF-like and two follistatin-like domains 2</t>
  </si>
  <si>
    <t>223913_s_at</t>
  </si>
  <si>
    <t>C19orf30</t>
  </si>
  <si>
    <t>chromosome 19 open reading frame 30</t>
  </si>
  <si>
    <t>1554299_at</t>
  </si>
  <si>
    <t>NPAS4</t>
  </si>
  <si>
    <t>neuronal PAS domain protein 4</t>
  </si>
  <si>
    <t>1560265_at</t>
  </si>
  <si>
    <t>1556598_at</t>
  </si>
  <si>
    <t>230075_at</t>
  </si>
  <si>
    <t>236373_at</t>
  </si>
  <si>
    <t>223865_at</t>
  </si>
  <si>
    <t>1569178_at</t>
  </si>
  <si>
    <t>210091_s_at</t>
  </si>
  <si>
    <t>231967_at</t>
  </si>
  <si>
    <t>PHF20L1</t>
  </si>
  <si>
    <t>PHD finger protein 20-like 1</t>
  </si>
  <si>
    <t>1559256_at</t>
  </si>
  <si>
    <t>210015_s_at</t>
  </si>
  <si>
    <t>230865_at</t>
  </si>
  <si>
    <t>LIX1</t>
  </si>
  <si>
    <t>Lix1 homolog (chicken)</t>
  </si>
  <si>
    <t>CALCRL</t>
  </si>
  <si>
    <t>homeobox A3</t>
  </si>
  <si>
    <t>207900_at</t>
  </si>
  <si>
    <t>CCL17</t>
  </si>
  <si>
    <t>chemokine (C-C motif) ligand 17</t>
  </si>
  <si>
    <t>204846_at</t>
  </si>
  <si>
    <t>CP</t>
  </si>
  <si>
    <t>ceruloplasmin (ferroxidase)</t>
  </si>
  <si>
    <t>229782_at</t>
  </si>
  <si>
    <t>RMST</t>
  </si>
  <si>
    <t>218248_at</t>
  </si>
  <si>
    <t>FAM111A</t>
  </si>
  <si>
    <t>SLC4A11</t>
  </si>
  <si>
    <t>solute carrier family 4, sodium borate transporter, member 11</t>
  </si>
  <si>
    <t>227628_at</t>
  </si>
  <si>
    <t>GPX8</t>
  </si>
  <si>
    <t>glutathione peroxidase 8 (putative)</t>
  </si>
  <si>
    <t>226176_s_at</t>
  </si>
  <si>
    <t>USP42</t>
  </si>
  <si>
    <t>ubiquitin specific peptidase 42</t>
  </si>
  <si>
    <t>210495_x_at</t>
  </si>
  <si>
    <t>FN1</t>
  </si>
  <si>
    <t>fibronectin 1</t>
  </si>
  <si>
    <t>207261_at</t>
  </si>
  <si>
    <t>CNGA3</t>
  </si>
  <si>
    <t>cyclic nucleotide gated channel alpha 3</t>
  </si>
  <si>
    <t>227340_s_at</t>
  </si>
  <si>
    <t>207351_s_at</t>
  </si>
  <si>
    <t>SH2D2A</t>
  </si>
  <si>
    <t>SH2 domain protein 2A</t>
  </si>
  <si>
    <t>210066_s_at</t>
  </si>
  <si>
    <t>206343_s_at</t>
  </si>
  <si>
    <t>NRG1</t>
  </si>
  <si>
    <t>neuregulin 1</t>
  </si>
  <si>
    <t>31874_at</t>
  </si>
  <si>
    <t>GAS2L1</t>
  </si>
  <si>
    <t>growth arrest-specific 2 like 1</t>
  </si>
  <si>
    <t>231906_at</t>
  </si>
  <si>
    <t>HOXD8</t>
  </si>
  <si>
    <t>homeobox D8</t>
  </si>
  <si>
    <t>214456_x_at</t>
  </si>
  <si>
    <t>SAA1</t>
  </si>
  <si>
    <t>serum amyloid A1</t>
  </si>
  <si>
    <t>201792_at</t>
  </si>
  <si>
    <t>AEBP1</t>
  </si>
  <si>
    <t>AE binding protein 1</t>
  </si>
  <si>
    <t>238581_at</t>
  </si>
  <si>
    <t>GBP5</t>
  </si>
  <si>
    <t>guanylate binding protein 5</t>
  </si>
  <si>
    <t>236697_at</t>
  </si>
  <si>
    <t>203649_s_at</t>
  </si>
  <si>
    <t>PLA2G2A</t>
  </si>
  <si>
    <t>phospholipase A2, group IIA (platelets, synovial fluid)</t>
  </si>
  <si>
    <t>235291_s_at</t>
  </si>
  <si>
    <t>FLJ32255</t>
  </si>
  <si>
    <t>hypothetical protein LOC643977</t>
  </si>
  <si>
    <t>237737_at</t>
  </si>
  <si>
    <t>LOC100289026</t>
  </si>
  <si>
    <t>similar to hCG1744891</t>
  </si>
  <si>
    <t>202503_s_at</t>
  </si>
  <si>
    <t>KIAA0101</t>
  </si>
  <si>
    <t>211675_s_at</t>
  </si>
  <si>
    <t>MDFIC</t>
  </si>
  <si>
    <t>MyoD family inhibitor domain containing</t>
  </si>
  <si>
    <t>227998_at</t>
  </si>
  <si>
    <t>S100A16</t>
  </si>
  <si>
    <t>S100 calcium binding protein A16</t>
  </si>
  <si>
    <t>1557154_at</t>
  </si>
  <si>
    <t>FLJ30375</t>
  </si>
  <si>
    <t>hypothetical protein LOC440982</t>
  </si>
  <si>
    <t>1558290_a_at</t>
  </si>
  <si>
    <t>PVT1</t>
  </si>
  <si>
    <t>Pvt1 oncogene (non-protein coding)</t>
  </si>
  <si>
    <t>236915_at</t>
  </si>
  <si>
    <t>C4orf47</t>
  </si>
  <si>
    <t>chromosome 4 open reading frame 47</t>
  </si>
  <si>
    <t>206201_s_at</t>
  </si>
  <si>
    <t>MEOX2</t>
  </si>
  <si>
    <t>mesenchyme homeo box 2 (growth arrest-specific homeo box)</t>
  </si>
  <si>
    <t>210321_at</t>
  </si>
  <si>
    <t>GZMH</t>
  </si>
  <si>
    <t>granzyme H (cathepsin G-like 2, protein h-CCPX)</t>
  </si>
  <si>
    <t>215332_s_at</t>
  </si>
  <si>
    <t>CD8B</t>
  </si>
  <si>
    <t>CD8b molecule</t>
  </si>
  <si>
    <t>205184_at</t>
  </si>
  <si>
    <t>202237_at</t>
  </si>
  <si>
    <t>NNMT</t>
  </si>
  <si>
    <t>nicotinamide N-methyltransferase</t>
  </si>
  <si>
    <t>224997_x_at</t>
  </si>
  <si>
    <t>H19</t>
  </si>
  <si>
    <t>PDZ and LIM domain 1</t>
  </si>
  <si>
    <t>207876_s_at</t>
  </si>
  <si>
    <t>FLNC</t>
  </si>
  <si>
    <t>filamin C, gamma</t>
  </si>
  <si>
    <t>219213_at</t>
  </si>
  <si>
    <t>236665_at</t>
  </si>
  <si>
    <t>CCDC18</t>
  </si>
  <si>
    <t>coiled-coil domain containing 18</t>
  </si>
  <si>
    <t>225062_at</t>
  </si>
  <si>
    <t>233302_at</t>
  </si>
  <si>
    <t>230988_at</t>
  </si>
  <si>
    <t>distal-less homeobox 1</t>
  </si>
  <si>
    <t>209596_at</t>
  </si>
  <si>
    <t>MXRA5</t>
  </si>
  <si>
    <t>SNRPE</t>
  </si>
  <si>
    <t>small nuclear ribonucleoprotein polypeptide E</t>
  </si>
  <si>
    <t>215076_s_at</t>
  </si>
  <si>
    <t>COL3A1</t>
  </si>
  <si>
    <t>collagen, type III, alpha 1</t>
  </si>
  <si>
    <t>204070_at</t>
  </si>
  <si>
    <t>RARRES3</t>
  </si>
  <si>
    <t>retinoic acid receptor responder (tazarotene induced) 3</t>
  </si>
  <si>
    <t>210448_s_at</t>
  </si>
  <si>
    <t>P2RX5</t>
  </si>
  <si>
    <t>purinergic receptor P2X</t>
  </si>
  <si>
    <t>209212_s_at</t>
  </si>
  <si>
    <t>KLF5</t>
  </si>
  <si>
    <t>Kruppel-like factor 5 (intestinal)</t>
  </si>
  <si>
    <t>222360_at</t>
  </si>
  <si>
    <t>DPH5</t>
  </si>
  <si>
    <t>DPH5 homolog (S. cerevisiae)</t>
  </si>
  <si>
    <t>221847_at</t>
  </si>
  <si>
    <t>LOC100129361</t>
  </si>
  <si>
    <t>similar to mCG115122</t>
  </si>
  <si>
    <t>202018_s_at</t>
  </si>
  <si>
    <t>LTF</t>
  </si>
  <si>
    <t>lactotransferrin</t>
  </si>
  <si>
    <t>206914_at</t>
  </si>
  <si>
    <t>CRTAM</t>
  </si>
  <si>
    <t>cytotoxic and regulatory T cell molecule</t>
  </si>
  <si>
    <t>211902_x_at</t>
  </si>
  <si>
    <t>TRA@</t>
  </si>
  <si>
    <t>T cell receptor alpha locus</t>
  </si>
  <si>
    <t>224690_at</t>
  </si>
  <si>
    <t>C20orf108</t>
  </si>
  <si>
    <t>chromosome 20 open reading frame 108</t>
  </si>
  <si>
    <t>230183_at</t>
  </si>
  <si>
    <t>EXT1</t>
  </si>
  <si>
    <t>exostoses (multiple) 1</t>
  </si>
  <si>
    <t>213958_at</t>
  </si>
  <si>
    <t>CD6</t>
  </si>
  <si>
    <t>CD6 antigen</t>
  </si>
  <si>
    <t>209656_s_at</t>
  </si>
  <si>
    <t>244515_at</t>
  </si>
  <si>
    <t>PSMD7</t>
  </si>
  <si>
    <t>proteasome (prosome, macropain) 26S subunit, non-ATPase, 7</t>
  </si>
  <si>
    <t>236782_at</t>
  </si>
  <si>
    <t>SAMD3</t>
  </si>
  <si>
    <t>sterile alpha motif domain containing 3</t>
  </si>
  <si>
    <t>207861_at</t>
  </si>
  <si>
    <t>CCL22</t>
  </si>
  <si>
    <t>chemokine (C-C motif) ligand 22</t>
  </si>
  <si>
    <t>205456_at</t>
  </si>
  <si>
    <t>CD3E</t>
  </si>
  <si>
    <t>CD3e molecule, epsilon (CD3-TCR complex)</t>
  </si>
  <si>
    <t>200770_s_at</t>
  </si>
  <si>
    <t>LAMC1</t>
  </si>
  <si>
    <t>laminin, gamma 1 (formerly LAMB2)</t>
  </si>
  <si>
    <t>236028_at</t>
  </si>
  <si>
    <t>IBSP</t>
  </si>
  <si>
    <t>integrin-binding sialoprotein</t>
  </si>
  <si>
    <t>228488_at</t>
  </si>
  <si>
    <t>TBC1D16</t>
  </si>
  <si>
    <t>TBC1 domain family, member 16</t>
  </si>
  <si>
    <t>204955_at</t>
  </si>
  <si>
    <t>SRPX</t>
  </si>
  <si>
    <t>sushi-repeat-containing protein, X chromosome</t>
  </si>
  <si>
    <t>222570_at</t>
  </si>
  <si>
    <t>210868_s_at</t>
  </si>
  <si>
    <t>202052_s_at</t>
  </si>
  <si>
    <t>RAI14</t>
  </si>
  <si>
    <t>retinoic acid induced 14</t>
  </si>
  <si>
    <t>203819_s_at</t>
  </si>
  <si>
    <t>IGF2BP3</t>
  </si>
  <si>
    <t>insulin-like growth factor 2 mRNA binding protein 3</t>
  </si>
  <si>
    <t>205176_s_at</t>
  </si>
  <si>
    <t>ITGB3BP</t>
  </si>
  <si>
    <t>integrin beta 3 binding protein (beta3-endonexin)</t>
  </si>
  <si>
    <t>235521_at</t>
  </si>
  <si>
    <t>HOXA3</t>
  </si>
  <si>
    <t>210815_s_at</t>
  </si>
  <si>
    <t>cysteine-rich, angiogenic inducer, 61</t>
  </si>
  <si>
    <t>41660_at</t>
  </si>
  <si>
    <t>CELSR1</t>
  </si>
  <si>
    <t>cadherin, EGF LAG seven-pass G-type receptor 1 (flamingo homolog, Drosophila)</t>
  </si>
  <si>
    <t>211981_at</t>
  </si>
  <si>
    <t>COL4A1</t>
  </si>
  <si>
    <t>rhabdomyosarcoma 2 associated transcript (non-protein coding)</t>
  </si>
  <si>
    <t>223748_at</t>
  </si>
  <si>
    <t>jub, ajuba homolog (Xenopus laevis)</t>
  </si>
  <si>
    <t>206157_at</t>
  </si>
  <si>
    <t>PTX3</t>
  </si>
  <si>
    <t>pentaxin-related gene</t>
  </si>
  <si>
    <t>227123_at</t>
  </si>
  <si>
    <t>RAB3B</t>
  </si>
  <si>
    <t>RAB3B, member RAS oncogene family</t>
  </si>
  <si>
    <t>204259_at</t>
  </si>
  <si>
    <t>MMP7</t>
  </si>
  <si>
    <t>matrix metalloproteinase 7 (matrilysin, uterine)</t>
  </si>
  <si>
    <t>209773_s_at</t>
  </si>
  <si>
    <t>214240_at</t>
  </si>
  <si>
    <t>GAL</t>
  </si>
  <si>
    <t>galanin prepropeptide</t>
  </si>
  <si>
    <t>206513_at</t>
  </si>
  <si>
    <t>AIM2</t>
  </si>
  <si>
    <t>absent in melanoma 2</t>
  </si>
  <si>
    <t>202403_s_at</t>
  </si>
  <si>
    <t>COL1A2</t>
  </si>
  <si>
    <t>collagen, type I, alpha 2</t>
  </si>
  <si>
    <t>226454_at</t>
  </si>
  <si>
    <t>membrane-associated ring finger (C3HC4) 9</t>
  </si>
  <si>
    <t>1558508_a_at</t>
  </si>
  <si>
    <t>C1orf53</t>
  </si>
  <si>
    <t>chromosome 1 open reading frame 53</t>
  </si>
  <si>
    <t>200906_s_at</t>
  </si>
  <si>
    <t>204198_s_at</t>
  </si>
  <si>
    <t>RUNX3</t>
  </si>
  <si>
    <t>AML2</t>
  </si>
  <si>
    <t>203065_s_at</t>
  </si>
  <si>
    <t>CAV1</t>
  </si>
  <si>
    <t>caveolin 1, caveolae protein, 22kDa</t>
  </si>
  <si>
    <t>204891_s_at</t>
  </si>
  <si>
    <t>LCK</t>
  </si>
  <si>
    <t>lymphocyte-specific protein tyrosine kinase, p56(lck)</t>
  </si>
  <si>
    <t>205291_at</t>
  </si>
  <si>
    <t>IL2RB</t>
  </si>
  <si>
    <t>interleukin 2 receptor, beta</t>
  </si>
  <si>
    <t>205899_at</t>
  </si>
  <si>
    <t>CCNA1</t>
  </si>
  <si>
    <t>cyclin A1</t>
  </si>
  <si>
    <t>1558522_at</t>
  </si>
  <si>
    <t>206924_at</t>
  </si>
  <si>
    <t>IL11</t>
  </si>
  <si>
    <t>interleukin 11</t>
  </si>
  <si>
    <t>213816_s_at</t>
  </si>
  <si>
    <t>MET</t>
  </si>
  <si>
    <t>met proto-oncogene (hepatocyte growth factor receptor)</t>
  </si>
  <si>
    <t>239229_at</t>
  </si>
  <si>
    <t>PHEX</t>
  </si>
  <si>
    <t>phosphate regulating endopeptidase homolog, X-linked</t>
  </si>
  <si>
    <t>211964_at</t>
  </si>
  <si>
    <t>COL4A2</t>
  </si>
  <si>
    <t>collagen, type IV, alpha 2</t>
  </si>
  <si>
    <t>221107_at</t>
  </si>
  <si>
    <t>CHRNA9</t>
  </si>
  <si>
    <t>cholinergic receptor, nicotinic, alpha 9</t>
  </si>
  <si>
    <t>201067_at</t>
  </si>
  <si>
    <t>PSMC2</t>
  </si>
  <si>
    <t>proteasome (prosome, macropain) 26S subunit, ATPase, 2</t>
  </si>
  <si>
    <t>227970_at</t>
  </si>
  <si>
    <t>GPR157</t>
  </si>
  <si>
    <t>G protein-coupled receptor 157</t>
  </si>
  <si>
    <t>203088_at</t>
  </si>
  <si>
    <t>FBLN5</t>
  </si>
  <si>
    <t>fibulin 5</t>
  </si>
  <si>
    <t>208791_at</t>
  </si>
  <si>
    <t>211074_at</t>
  </si>
  <si>
    <t>FOLR1</t>
  </si>
  <si>
    <t>folate receptor 1 (adult)</t>
  </si>
  <si>
    <t>206296_x_at</t>
  </si>
  <si>
    <t>MAP4K1</t>
  </si>
  <si>
    <t>mitogen-activated protein kinase kinase kinase kinase 1</t>
  </si>
  <si>
    <t>217901_at</t>
  </si>
  <si>
    <t>DSG2</t>
  </si>
  <si>
    <t>desmoglein 2</t>
  </si>
  <si>
    <t>238831_at</t>
  </si>
  <si>
    <t>TMEM33</t>
  </si>
  <si>
    <t>transmembrane protein 33</t>
  </si>
  <si>
    <t>208690_s_at</t>
  </si>
  <si>
    <t>PDLIM1</t>
  </si>
  <si>
    <t>non-metastatic cells 7, protein expressed in (nucleoside-diphosphate kinase)</t>
  </si>
  <si>
    <t>234233_s_at</t>
  </si>
  <si>
    <t>EMP1</t>
  </si>
  <si>
    <t>epithelial membrane protein 1</t>
  </si>
  <si>
    <t>201162_at</t>
  </si>
  <si>
    <t>IGFBP7</t>
  </si>
  <si>
    <t>221185_s_at</t>
  </si>
  <si>
    <t>IQCG</t>
  </si>
  <si>
    <t>IQ motif containing G</t>
  </si>
  <si>
    <t>231112_at</t>
  </si>
  <si>
    <t>ankyrin repeat domain 11</t>
  </si>
  <si>
    <t>219014_at</t>
  </si>
  <si>
    <t>PLAC8</t>
  </si>
  <si>
    <t>placenta-specific 8</t>
  </si>
  <si>
    <t>227737_at</t>
  </si>
  <si>
    <t>SRPRB</t>
  </si>
  <si>
    <t>signal recognition particle receptor, B subunit</t>
  </si>
  <si>
    <t>208303_s_at</t>
  </si>
  <si>
    <t>CRLF2</t>
  </si>
  <si>
    <t>cytokine receptor-like factor 2</t>
  </si>
  <si>
    <t>207076_s_at</t>
  </si>
  <si>
    <t>ASS1</t>
  </si>
  <si>
    <t>argininosuccinate synthetase 1</t>
  </si>
  <si>
    <t>237314_at</t>
  </si>
  <si>
    <t>ENKUR</t>
  </si>
  <si>
    <t>enkurin, TRPC channel interacting protein</t>
  </si>
  <si>
    <t>210915_x_at</t>
  </si>
  <si>
    <t>1569366_a_at</t>
  </si>
  <si>
    <t>ZNF569</t>
  </si>
  <si>
    <t>zinc finger protein 569</t>
  </si>
  <si>
    <t>211896_s_at</t>
  </si>
  <si>
    <t>DCN</t>
  </si>
  <si>
    <t>decorin</t>
  </si>
  <si>
    <t>220387_s_at</t>
  </si>
  <si>
    <t>HHLA3</t>
  </si>
  <si>
    <t>HERV-H LTR-associating 3</t>
  </si>
  <si>
    <t>210164_at</t>
  </si>
  <si>
    <t>GZMB</t>
  </si>
  <si>
    <t>granzyme B (granzyme 2, cytotoxic T-lymphocyte-associated serine esterase 1)</t>
  </si>
  <si>
    <t>218584_at</t>
  </si>
  <si>
    <t>TCTN1</t>
  </si>
  <si>
    <t>tectonic family member 1</t>
  </si>
  <si>
    <t>223923_at</t>
  </si>
  <si>
    <t>C21orf62</t>
  </si>
  <si>
    <t>chromosome 21 open reading frame 62</t>
  </si>
  <si>
    <t>209602_s_at</t>
  </si>
  <si>
    <t>GATA3</t>
  </si>
  <si>
    <t>GATA binding protein 3</t>
  </si>
  <si>
    <t>212915_at</t>
  </si>
  <si>
    <t>PDZRN3</t>
  </si>
  <si>
    <t>likely ortholog of mouse semaF cytoplasmic domain associated protein 3</t>
  </si>
  <si>
    <t>216915_s_at</t>
  </si>
  <si>
    <t>PTPN12</t>
  </si>
  <si>
    <t>protein tyrosine phosphatase, non-receptor type 12</t>
  </si>
  <si>
    <t>1554271_a_at</t>
  </si>
  <si>
    <t>CENPL</t>
  </si>
  <si>
    <t>centromere protein L</t>
  </si>
  <si>
    <t>1553994_at</t>
  </si>
  <si>
    <t>221276_s_at</t>
  </si>
  <si>
    <t>SYNC</t>
  </si>
  <si>
    <t>syncoilin, intermediate filament protein</t>
  </si>
  <si>
    <t>204976_s_at</t>
  </si>
  <si>
    <t>AMMECR1</t>
  </si>
  <si>
    <t>Alport syndrome, mental retardation, midface hypoplasia and elliptocytosis chromosomal region gene 1</t>
  </si>
  <si>
    <t>1553132_a_at</t>
  </si>
  <si>
    <t>TC2N</t>
  </si>
  <si>
    <t>tandem C2 domains, nuclear</t>
  </si>
  <si>
    <t>229492_at</t>
  </si>
  <si>
    <t>VANGL1</t>
  </si>
  <si>
    <t>STB2</t>
  </si>
  <si>
    <t>237333_at</t>
  </si>
  <si>
    <t>RBBP4</t>
  </si>
  <si>
    <t>retinoblastoma binding protein 4</t>
  </si>
  <si>
    <t>210347_s_at</t>
  </si>
  <si>
    <t>BCL11A</t>
  </si>
  <si>
    <t>B-cell CLL/lymphoma 11A (zinc finger protein)</t>
  </si>
  <si>
    <t>226408_at</t>
  </si>
  <si>
    <t>TEAD2</t>
  </si>
  <si>
    <t>TEA domain family member 2</t>
  </si>
  <si>
    <t>204051_s_at</t>
  </si>
  <si>
    <t>SFRP4</t>
  </si>
  <si>
    <t>secreted frizzled-related protein 4</t>
  </si>
  <si>
    <t>210764_s_at</t>
  </si>
  <si>
    <t>CYR61</t>
  </si>
  <si>
    <t>DDI1, DNA-damage inducible 1, homolog 2 (S. cerevisiae)</t>
  </si>
  <si>
    <t>226658_at</t>
  </si>
  <si>
    <t>PDPN</t>
  </si>
  <si>
    <t>podoplanin</t>
  </si>
  <si>
    <t>213427_at</t>
  </si>
  <si>
    <t>RPP40</t>
  </si>
  <si>
    <t>ribonuclease P/MRP 40kDa subunit</t>
  </si>
  <si>
    <t>205450_at</t>
  </si>
  <si>
    <t>collagen, type IV, alpha 1</t>
  </si>
  <si>
    <t>1553764_a_at</t>
  </si>
  <si>
    <t>JUB</t>
  </si>
  <si>
    <t>thyroid hormone receptor interactor 13</t>
  </si>
  <si>
    <t>206341_at</t>
  </si>
  <si>
    <t>IL2RA</t>
  </si>
  <si>
    <t>interleukin 2 receptor, alpha</t>
  </si>
  <si>
    <t>222632_s_at</t>
  </si>
  <si>
    <t>LZTFL1</t>
  </si>
  <si>
    <t>leucine zipper transcription factor-like 1</t>
  </si>
  <si>
    <t>1553954_at</t>
  </si>
  <si>
    <t>ALG14</t>
  </si>
  <si>
    <t>asparagine-linked glycosylation 14 homolog (S. cerevisiae)</t>
  </si>
  <si>
    <t>204078_at</t>
  </si>
  <si>
    <t>SC65</t>
  </si>
  <si>
    <t>synaptonemal complex protein SC65</t>
  </si>
  <si>
    <t>210029_at</t>
  </si>
  <si>
    <t>IDO1</t>
  </si>
  <si>
    <t>indoleamine 2,3-dioxygenase 1</t>
  </si>
  <si>
    <t>219158_s_at</t>
  </si>
  <si>
    <t>NARG1</t>
  </si>
  <si>
    <t>NMDA receptor regulated 1</t>
  </si>
  <si>
    <t>210135_s_at</t>
  </si>
  <si>
    <t>SHOX2</t>
  </si>
  <si>
    <t>short stature homeobox 2</t>
  </si>
  <si>
    <t>225298_at</t>
  </si>
  <si>
    <t>PNKD</t>
  </si>
  <si>
    <t>paroxysmal nonkinesigenic dyskinesia</t>
  </si>
  <si>
    <t>238229_at</t>
  </si>
  <si>
    <t>TMEM67</t>
  </si>
  <si>
    <t>transmembrane protein 67</t>
  </si>
  <si>
    <t>216860_s_at</t>
  </si>
  <si>
    <t>GDF11</t>
  </si>
  <si>
    <t>BMP11</t>
  </si>
  <si>
    <t>1553993_s_at</t>
  </si>
  <si>
    <t>MED25</t>
  </si>
  <si>
    <t>mediator complex subunit 25</t>
  </si>
  <si>
    <t>204669_s_at</t>
  </si>
  <si>
    <t>RNF24</t>
  </si>
  <si>
    <t>ring finger protein 24</t>
  </si>
  <si>
    <t>208814_at</t>
  </si>
  <si>
    <t>HSPA4</t>
  </si>
  <si>
    <t>heat shock 70kDa protein 4</t>
  </si>
  <si>
    <t>226781_at</t>
  </si>
  <si>
    <t>C7orf55</t>
  </si>
  <si>
    <t>chromosome 7 open reading frame 55</t>
  </si>
  <si>
    <t>214577_at</t>
  </si>
  <si>
    <t>218273_s_at</t>
  </si>
  <si>
    <t>PDP1</t>
  </si>
  <si>
    <t>pyruvate dehyrogenase phosphatase catalytic subunit 1</t>
  </si>
  <si>
    <t>206118_at</t>
  </si>
  <si>
    <t>STAT4</t>
  </si>
  <si>
    <t>signal transducer and activator of transcription 4</t>
  </si>
  <si>
    <t>1554863_s_at</t>
  </si>
  <si>
    <t>225459_at</t>
  </si>
  <si>
    <t>AMOTL1</t>
  </si>
  <si>
    <t>angiomotin like 1</t>
  </si>
  <si>
    <t>228399_at</t>
  </si>
  <si>
    <t>OSR1</t>
  </si>
  <si>
    <t>odd-skipped related 1 (Drosophila)</t>
  </si>
  <si>
    <t>1559108_at</t>
  </si>
  <si>
    <t>VPS53</t>
  </si>
  <si>
    <t>vacuolar protein sorting 53 homolog (S. cerevisiae)</t>
  </si>
  <si>
    <t>203213_at</t>
  </si>
  <si>
    <t>CDC2</t>
  </si>
  <si>
    <t>cell division cycle 2, G1 to S and G2 to M</t>
  </si>
  <si>
    <t>203152_at</t>
  </si>
  <si>
    <t>MRPL40</t>
  </si>
  <si>
    <t>mitochondrial ribosomal protein L40</t>
  </si>
  <si>
    <t>201309_x_at</t>
  </si>
  <si>
    <t>1559993_at</t>
  </si>
  <si>
    <t>CHCHD2</t>
  </si>
  <si>
    <t>coiled-coil-helix-coiled-coil-helix domain containing 2</t>
  </si>
  <si>
    <t>203854_at</t>
  </si>
  <si>
    <t>CFI</t>
  </si>
  <si>
    <t>complement factor I</t>
  </si>
  <si>
    <t>219553_at</t>
  </si>
  <si>
    <t>NME7</t>
  </si>
  <si>
    <t>tubby like protein 3</t>
  </si>
  <si>
    <t>SPTAN1</t>
  </si>
  <si>
    <t>spectrin, alpha, non-erythrocytic 1 (alpha-fodrin)</t>
  </si>
  <si>
    <t>1552381_at</t>
  </si>
  <si>
    <t>202952_s_at</t>
  </si>
  <si>
    <t>ADAM12</t>
  </si>
  <si>
    <t>ADAM metallopeptidase domain 12</t>
  </si>
  <si>
    <t>225718_at</t>
  </si>
  <si>
    <t>KIAA1715</t>
  </si>
  <si>
    <t>follistatin-like 2 / MAC25</t>
  </si>
  <si>
    <t>222668_at</t>
  </si>
  <si>
    <t>219437_s_at</t>
  </si>
  <si>
    <t>ANKRD11</t>
  </si>
  <si>
    <t>202954_at</t>
  </si>
  <si>
    <t>UBE2C</t>
  </si>
  <si>
    <t>ubiquitin-conjugating enzyme E2C</t>
  </si>
  <si>
    <t>219581_at</t>
  </si>
  <si>
    <t>TSEN2</t>
  </si>
  <si>
    <t>tRNA splicing endonuclease 2 homolog (S. cerevisiae)</t>
  </si>
  <si>
    <t>1553602_at</t>
  </si>
  <si>
    <t>MUCL1</t>
  </si>
  <si>
    <t>mucin-like 1</t>
  </si>
  <si>
    <t>238575_at</t>
  </si>
  <si>
    <t>212926_at</t>
  </si>
  <si>
    <t>SMC5</t>
  </si>
  <si>
    <t>structural maintenance of chromosomes 5</t>
  </si>
  <si>
    <t>225258_at</t>
  </si>
  <si>
    <t>FBLIM1</t>
  </si>
  <si>
    <t>filamin binding LIM protein 1</t>
  </si>
  <si>
    <t>226661_at</t>
  </si>
  <si>
    <t>CDCA2</t>
  </si>
  <si>
    <t>cell division cycle associated 2</t>
  </si>
  <si>
    <t>200951_s_at</t>
  </si>
  <si>
    <t>226314_at</t>
  </si>
  <si>
    <t>CHST14</t>
  </si>
  <si>
    <t>carbohydrate (N-acetylgalactosamine 4-0) sulfotransferase 14</t>
  </si>
  <si>
    <t>227686_at</t>
  </si>
  <si>
    <t>OXNAD1</t>
  </si>
  <si>
    <t>hypothetical protein BC008322</t>
  </si>
  <si>
    <t>226309_at</t>
  </si>
  <si>
    <t>DNAL1</t>
  </si>
  <si>
    <t>dynein, axonemal, light chain 1</t>
  </si>
  <si>
    <t>233461_x_at</t>
  </si>
  <si>
    <t>ZNF226</t>
  </si>
  <si>
    <t>zinc finger protein 226</t>
  </si>
  <si>
    <t>208930_s_at</t>
  </si>
  <si>
    <t>ILF3</t>
  </si>
  <si>
    <t>interleukin enhancer binding factor 3, 90kDa</t>
  </si>
  <si>
    <t>227654_at</t>
  </si>
  <si>
    <t>FAM65C</t>
  </si>
  <si>
    <t>family with sequence similarity 65, member C</t>
  </si>
  <si>
    <t>205406_s_at</t>
  </si>
  <si>
    <t>SPA17</t>
  </si>
  <si>
    <t>sperm autoantigenic protein 17</t>
  </si>
  <si>
    <t>208178_x_at</t>
  </si>
  <si>
    <t>TRIO</t>
  </si>
  <si>
    <t>triple functional domain (PTPRF interacting)</t>
  </si>
  <si>
    <t>205943_at</t>
  </si>
  <si>
    <t>TDO2</t>
  </si>
  <si>
    <t>tryptophan 2,3-dioxygenase</t>
  </si>
  <si>
    <t>1558027_s_at</t>
  </si>
  <si>
    <t>PRKAB2</t>
  </si>
  <si>
    <t>protein kinase, AMP-activated, beta 2 non-catalytic subunit</t>
  </si>
  <si>
    <t>210140_at</t>
  </si>
  <si>
    <t>CST7</t>
  </si>
  <si>
    <t>cystatin F (leukocystatin)</t>
  </si>
  <si>
    <t>238075_at</t>
  </si>
  <si>
    <t>CHEK1</t>
  </si>
  <si>
    <t>CHK1 checkpoint homolog (S. pombe)</t>
  </si>
  <si>
    <t>207966_s_at</t>
  </si>
  <si>
    <t>GLG1</t>
  </si>
  <si>
    <t>golgi apparatus protein 1</t>
  </si>
  <si>
    <t>209156_s_at</t>
  </si>
  <si>
    <t>COL6A2</t>
  </si>
  <si>
    <t>collagen, type VI, alpha 2</t>
  </si>
  <si>
    <t>1554314_at</t>
  </si>
  <si>
    <t>C6orf141</t>
  </si>
  <si>
    <t>chromosome 6 open reading frame 141</t>
  </si>
  <si>
    <t>243240_at</t>
  </si>
  <si>
    <t>203163_at</t>
  </si>
  <si>
    <t>KATNB1</t>
  </si>
  <si>
    <t>katanin p80 (WD repeat containing) subunit B 1</t>
  </si>
  <si>
    <t>1569112_at</t>
  </si>
  <si>
    <t>238519_at</t>
  </si>
  <si>
    <t>DDI2</t>
  </si>
  <si>
    <t>insulin-like growth factor binding protein 2, 36kDa</t>
  </si>
  <si>
    <t>205188_s_at</t>
  </si>
  <si>
    <t>SMAD5</t>
  </si>
  <si>
    <t>241366_at</t>
  </si>
  <si>
    <t>RBAK</t>
  </si>
  <si>
    <t>RB-associated KRAB zinc finger</t>
  </si>
  <si>
    <t>209478_at</t>
  </si>
  <si>
    <t>STRA13</t>
  </si>
  <si>
    <t>stimulated by retinoic acid 13 homolog (mouse)</t>
  </si>
  <si>
    <t>204034_at</t>
  </si>
  <si>
    <t>ETHE1</t>
  </si>
  <si>
    <t>223433_at</t>
  </si>
  <si>
    <t>C7orf36</t>
  </si>
  <si>
    <t>chromosome 7 open reading frame 36</t>
  </si>
  <si>
    <t>204033_at</t>
  </si>
  <si>
    <t>TRIP13</t>
  </si>
  <si>
    <t>THO complex 4</t>
  </si>
  <si>
    <t>205081_at</t>
  </si>
  <si>
    <t>CRIP1</t>
  </si>
  <si>
    <t>cysteine-rich protein 1 (intestinal)</t>
  </si>
  <si>
    <t>203021_at</t>
  </si>
  <si>
    <t>SLPI</t>
  </si>
  <si>
    <t>secretory leukocyte peptidase inhibitor</t>
  </si>
  <si>
    <t>208664_s_at</t>
  </si>
  <si>
    <t>208747_s_at</t>
  </si>
  <si>
    <t>C1S</t>
  </si>
  <si>
    <t>complement component 1, s subcomponent</t>
  </si>
  <si>
    <t>1552307_a_at</t>
  </si>
  <si>
    <t>228606_at</t>
  </si>
  <si>
    <t>TCTEX1D2</t>
  </si>
  <si>
    <t>Tctex1 domain containing 2</t>
  </si>
  <si>
    <t>205488_at</t>
  </si>
  <si>
    <t>GZMA</t>
  </si>
  <si>
    <t>granzyme A (granzyme 1, cytotoxic T-lymphocyte-associated serine esterase 3)</t>
  </si>
  <si>
    <t>214104_at</t>
  </si>
  <si>
    <t>228429_x_at</t>
  </si>
  <si>
    <t>KIF9</t>
  </si>
  <si>
    <t>kinesin family member 9</t>
  </si>
  <si>
    <t>219045_at</t>
  </si>
  <si>
    <t>RHOF</t>
  </si>
  <si>
    <t>ras homolog gene family, member F (in filopodia)</t>
  </si>
  <si>
    <t>202601_s_at</t>
  </si>
  <si>
    <t>HTATSF1</t>
  </si>
  <si>
    <t>HIV-1 Tat specific factor 1</t>
  </si>
  <si>
    <t>225536_at</t>
  </si>
  <si>
    <t>TMEM54</t>
  </si>
  <si>
    <t>transmembrane protein 54</t>
  </si>
  <si>
    <t>205266_at</t>
  </si>
  <si>
    <t>LIF</t>
  </si>
  <si>
    <t>leukemia inhibitory factor (cholinergic differentiation factor)</t>
  </si>
  <si>
    <t>222062_at</t>
  </si>
  <si>
    <t>IL27RA</t>
  </si>
  <si>
    <t>interleukin 27 receptor, alpha</t>
  </si>
  <si>
    <t>221729_at</t>
  </si>
  <si>
    <t>COL5A2</t>
  </si>
  <si>
    <t>collagen, type V, alpha 2</t>
  </si>
  <si>
    <t>221542_s_at</t>
  </si>
  <si>
    <t>ERLIN2</t>
  </si>
  <si>
    <t>ER lipid raft associated 2</t>
  </si>
  <si>
    <t>209364_at</t>
  </si>
  <si>
    <t>BAD</t>
  </si>
  <si>
    <t>BCL2-associated agonist of cell death</t>
  </si>
  <si>
    <t>224854_s_at</t>
  </si>
  <si>
    <t>SLAIN2</t>
  </si>
  <si>
    <t>SLAIN motif family, member 2</t>
  </si>
  <si>
    <t>223382_s_at</t>
  </si>
  <si>
    <t>ZNRF1</t>
  </si>
  <si>
    <t>zinc and ring finger 1</t>
  </si>
  <si>
    <t>219636_s_at</t>
  </si>
  <si>
    <t>ARMC9</t>
  </si>
  <si>
    <t>armadillo repeat containing 9</t>
  </si>
  <si>
    <t>204580_at</t>
  </si>
  <si>
    <t>MMP12</t>
  </si>
  <si>
    <t>matrix metallopeptidase 12 (macrophage elastase)</t>
  </si>
  <si>
    <t>227487_s_at</t>
  </si>
  <si>
    <t>212646_at</t>
  </si>
  <si>
    <t>RFTN1</t>
  </si>
  <si>
    <t>raftlin, lipid raft linker 1</t>
  </si>
  <si>
    <t>224851_at</t>
  </si>
  <si>
    <t>CDK6</t>
  </si>
  <si>
    <t>cyclin-dependent kinase 6</t>
  </si>
  <si>
    <t>60794_f_at</t>
  </si>
  <si>
    <t>212488_at</t>
  </si>
  <si>
    <t>COL5A1</t>
  </si>
  <si>
    <t>collagen, type V, alpha 1</t>
  </si>
  <si>
    <t>228573_at</t>
  </si>
  <si>
    <t>ANTXR2</t>
  </si>
  <si>
    <t>anthrax toxin receptor 2</t>
  </si>
  <si>
    <t>205854_at</t>
  </si>
  <si>
    <t>TULP3</t>
  </si>
  <si>
    <t>nuclear transport factor 2</t>
  </si>
  <si>
    <t>235533_at</t>
  </si>
  <si>
    <t>COX19</t>
  </si>
  <si>
    <t>215235_at</t>
  </si>
  <si>
    <t>COX19 cytochrome c oxidase assembly homolog (S. cerevisiae)</t>
  </si>
  <si>
    <t>209246_at</t>
  </si>
  <si>
    <t>ABCF2</t>
  </si>
  <si>
    <t>ATP-binding cassette, sub-family F (GCN20), member 2</t>
  </si>
  <si>
    <t>74694_s_at</t>
  </si>
  <si>
    <t>RABEP2</t>
  </si>
  <si>
    <t>201593_s_at</t>
  </si>
  <si>
    <t>ZC3H15</t>
  </si>
  <si>
    <t>likely ortholog of mouse immediate early response, erythropoietin 4</t>
  </si>
  <si>
    <t>transcription elongation factor A (SII), 2</t>
  </si>
  <si>
    <t>220658_s_at</t>
  </si>
  <si>
    <t>ARNTL2</t>
  </si>
  <si>
    <t>aryl hydrocarbon receptor nuclear translocator-like 2</t>
  </si>
  <si>
    <t>223038_s_at</t>
  </si>
  <si>
    <t>FAM60A</t>
  </si>
  <si>
    <t>family with sequence similarity 60, member A</t>
  </si>
  <si>
    <t>212067_s_at</t>
  </si>
  <si>
    <t>C1R</t>
  </si>
  <si>
    <t>complement component 1, r subcomponent</t>
  </si>
  <si>
    <t>226890_at</t>
  </si>
  <si>
    <t>218507_at</t>
  </si>
  <si>
    <t>C7orf68</t>
  </si>
  <si>
    <t>chromosome 7 open reading frame 68</t>
  </si>
  <si>
    <t>216264_s_at</t>
  </si>
  <si>
    <t>LAMB2</t>
  </si>
  <si>
    <t>laminin, beta 2 (laminin S)</t>
  </si>
  <si>
    <t>227291_s_at</t>
  </si>
  <si>
    <t>BOLA3</t>
  </si>
  <si>
    <t>bolA homolog 3 (E. coli)</t>
  </si>
  <si>
    <t>235417_at</t>
  </si>
  <si>
    <t>SPOCD1</t>
  </si>
  <si>
    <t>SPOC domain containing 1</t>
  </si>
  <si>
    <t>208029_s_at</t>
  </si>
  <si>
    <t>209385_s_at</t>
  </si>
  <si>
    <t>PROSC</t>
  </si>
  <si>
    <t>proline synthetase co-transcribed homolog (bacterial)</t>
  </si>
  <si>
    <t>213759_at</t>
  </si>
  <si>
    <t>210052_s_at</t>
  </si>
  <si>
    <t>TPX2</t>
  </si>
  <si>
    <t>TPX2, microtubule-associated, homolog (Xenopus laevis)</t>
  </si>
  <si>
    <t>1554433_a_at</t>
  </si>
  <si>
    <t>ZNF146</t>
  </si>
  <si>
    <t>zinc finger protein 146</t>
  </si>
  <si>
    <t>209569_x_at</t>
  </si>
  <si>
    <t>218146_at</t>
  </si>
  <si>
    <t>GLT8D1</t>
  </si>
  <si>
    <t>glycosyltransferase AD-017</t>
  </si>
  <si>
    <t>229549_at</t>
  </si>
  <si>
    <t>CALU</t>
  </si>
  <si>
    <t>calumenin</t>
  </si>
  <si>
    <t>219155_at</t>
  </si>
  <si>
    <t>201615_x_at</t>
  </si>
  <si>
    <t>CALD1</t>
  </si>
  <si>
    <t>caldesmon 1</t>
  </si>
  <si>
    <t>224129_s_at</t>
  </si>
  <si>
    <t>DPY30</t>
  </si>
  <si>
    <t>dpy-30 homolog (C. elegans)</t>
  </si>
  <si>
    <t>228563_at</t>
  </si>
  <si>
    <t>205294_at</t>
  </si>
  <si>
    <t>BAIAP2</t>
  </si>
  <si>
    <t>BAI1-associated protein 2</t>
  </si>
  <si>
    <t>211651_s_at</t>
  </si>
  <si>
    <t>237833_s_at</t>
  </si>
  <si>
    <t>231309_at</t>
  </si>
  <si>
    <t>GNA12</t>
  </si>
  <si>
    <t>guanine nucleotide binding protein (G protein) alpha 12</t>
  </si>
  <si>
    <t>1554513_s_at</t>
  </si>
  <si>
    <t>CCDC123</t>
  </si>
  <si>
    <t>hypothetical protein FLJ14640</t>
  </si>
  <si>
    <t>222524_s_at</t>
  </si>
  <si>
    <t>ASB6</t>
  </si>
  <si>
    <t>ankyrin repeat and SOCS box-containing 6</t>
  </si>
  <si>
    <t>231249_at</t>
  </si>
  <si>
    <t>KIAA0467</t>
  </si>
  <si>
    <t>203228_at</t>
  </si>
  <si>
    <t>PAFAH1B3</t>
  </si>
  <si>
    <t>platelet-activating factor acetylhydrolase, isoform Ib, gamma subunit 29kDa</t>
  </si>
  <si>
    <t>218483_s_at</t>
  </si>
  <si>
    <t>C11orf60</t>
  </si>
  <si>
    <t>chromosome 11 open reading frame 60</t>
  </si>
  <si>
    <t>209663_s_at</t>
  </si>
  <si>
    <t>202718_at</t>
  </si>
  <si>
    <t>IGFBP2</t>
  </si>
  <si>
    <t>polymerase (RNA) I polypeptide E, 53kDa</t>
  </si>
  <si>
    <t>mutS homolog 2, colon cancer, nonpolyposis type 1 (E. coli)</t>
  </si>
  <si>
    <t>213060_s_at</t>
  </si>
  <si>
    <t>CHI3L2</t>
  </si>
  <si>
    <t>chitinase 3-like 2</t>
  </si>
  <si>
    <t>218590_at</t>
  </si>
  <si>
    <t>C10orf2</t>
  </si>
  <si>
    <t>chromosome 10 open reading frame 2</t>
  </si>
  <si>
    <t>ethylmalonic encephalopathy 1</t>
  </si>
  <si>
    <t>218000_s_at</t>
  </si>
  <si>
    <t>226319_s_at</t>
  </si>
  <si>
    <t>THOC4</t>
  </si>
  <si>
    <t>C11orf63</t>
  </si>
  <si>
    <t>chromosome 11 open reading frame 63</t>
  </si>
  <si>
    <t>32128_at</t>
  </si>
  <si>
    <t>CCL18</t>
  </si>
  <si>
    <t>chemokine (C-C motif) ligand 18 (pulmonary and activation-regulated)</t>
  </si>
  <si>
    <t>227361_at</t>
  </si>
  <si>
    <t>HS3ST3B1</t>
  </si>
  <si>
    <t>heparan sulfate (glucosamine) 3-O-sulfotransferase 3B1</t>
  </si>
  <si>
    <t>203190_at</t>
  </si>
  <si>
    <t>NDUFS8</t>
  </si>
  <si>
    <t>NADH dehydrogenase (ubiquinone) Fe-S protein 8, 23kDa (NADH-coenzyme Q reductase)</t>
  </si>
  <si>
    <t>202785_at</t>
  </si>
  <si>
    <t>NDUFA7</t>
  </si>
  <si>
    <t>NADH dehydrogenase (ubiquinone) 1 alpha subcomplex, 7, 14.5kDa</t>
  </si>
  <si>
    <t>204480_s_at</t>
  </si>
  <si>
    <t>C9orf16</t>
  </si>
  <si>
    <t>chromosome 9 open reading frame 16</t>
  </si>
  <si>
    <t>226118_at</t>
  </si>
  <si>
    <t>CENPO</t>
  </si>
  <si>
    <t>centromere protein O</t>
  </si>
  <si>
    <t>216048_s_at</t>
  </si>
  <si>
    <t>205580_s_at</t>
  </si>
  <si>
    <t>HRH1</t>
  </si>
  <si>
    <t>histamine receptor H1</t>
  </si>
  <si>
    <t>217735_s_at</t>
  </si>
  <si>
    <t>EIF2AK1</t>
  </si>
  <si>
    <t>eukaryotic translation initiation factor 2-alpha kinase 1</t>
  </si>
  <si>
    <t>227327_at</t>
  </si>
  <si>
    <t>MEGF8</t>
  </si>
  <si>
    <t>multiple EGF-like-domains 8</t>
  </si>
  <si>
    <t>209488_s_at</t>
  </si>
  <si>
    <t>RBPMS</t>
  </si>
  <si>
    <t>RNA binding protein with multiple splicing</t>
  </si>
  <si>
    <t>225301_s_at</t>
  </si>
  <si>
    <t>MYO5B</t>
  </si>
  <si>
    <t>myosin VB</t>
  </si>
  <si>
    <t>204797_s_at</t>
  </si>
  <si>
    <t>EML1</t>
  </si>
  <si>
    <t>echinoderm microtubule associated protein like 1</t>
  </si>
  <si>
    <t>225898_at</t>
  </si>
  <si>
    <t>WDR54</t>
  </si>
  <si>
    <t>WD repeat domain 54</t>
  </si>
  <si>
    <t>230811_at</t>
  </si>
  <si>
    <t>C16orf55</t>
  </si>
  <si>
    <t>chromosome 16 open reading frame 55</t>
  </si>
  <si>
    <t>211056_s_at</t>
  </si>
  <si>
    <t>SRD5A1</t>
  </si>
  <si>
    <t>steroid-5-alpha-reductase, alpha polypeptide 1 (3-oxo-5 alpha-steroid delta 4-dehydrogenase alpha 1)</t>
  </si>
  <si>
    <t>212776_s_at</t>
  </si>
  <si>
    <t>213124_at</t>
  </si>
  <si>
    <t>ZNF473</t>
  </si>
  <si>
    <t>zinc finger protein 473</t>
  </si>
  <si>
    <t>233827_s_at</t>
  </si>
  <si>
    <t>SUPT16H</t>
  </si>
  <si>
    <t>suppressor of Ty 16 homolog (S. cerevisiae)</t>
  </si>
  <si>
    <t>203319_s_at</t>
  </si>
  <si>
    <t>ZNF148</t>
  </si>
  <si>
    <t>zinc finger protein 148</t>
  </si>
  <si>
    <t>215429_s_at</t>
  </si>
  <si>
    <t>ZNF428</t>
  </si>
  <si>
    <t>zinc finger protein 428</t>
  </si>
  <si>
    <t>203540_at</t>
  </si>
  <si>
    <t>201149_s_at</t>
  </si>
  <si>
    <t>TIMP3</t>
  </si>
  <si>
    <t>TIMP metallopeptidase inhibitor 3</t>
  </si>
  <si>
    <t>228379_at</t>
  </si>
  <si>
    <t>NUTF2</t>
  </si>
  <si>
    <t>227872_at</t>
  </si>
  <si>
    <t>POLR3A</t>
  </si>
  <si>
    <t>208675_s_at</t>
  </si>
  <si>
    <t>DDOST</t>
  </si>
  <si>
    <t>dolichyl-diphosphooligosaccharide-protein glycosyltransferase</t>
  </si>
  <si>
    <t>235122_at</t>
  </si>
  <si>
    <t>HIVEP3</t>
  </si>
  <si>
    <t>human immunodeficiency virus type I enhancer binding protein 3</t>
  </si>
  <si>
    <t>219008_at</t>
  </si>
  <si>
    <t>C2orf43</t>
  </si>
  <si>
    <t>rabaptin, RAB GTPase binding effector protein 2</t>
  </si>
  <si>
    <t>203919_at</t>
  </si>
  <si>
    <t>TCEA2</t>
  </si>
  <si>
    <t>222997_s_at</t>
  </si>
  <si>
    <t>MRPS21</t>
  </si>
  <si>
    <t>mitochondrial ribosomal protein S21</t>
  </si>
  <si>
    <t>203372_s_at</t>
  </si>
  <si>
    <t>SOCS2</t>
  </si>
  <si>
    <t>suppressor of cytokine signaling 2</t>
  </si>
  <si>
    <t>224870_at</t>
  </si>
  <si>
    <t>KIAA0114</t>
  </si>
  <si>
    <t>200842_s_at</t>
  </si>
  <si>
    <t>229333_at</t>
  </si>
  <si>
    <t>GMPS</t>
  </si>
  <si>
    <t>guanine monphosphate synthetase</t>
  </si>
  <si>
    <t>204559_s_at</t>
  </si>
  <si>
    <t>LSM7</t>
  </si>
  <si>
    <t>LSM7 homolog, U6 small nuclear RNA associated (S. cerevisiae)</t>
  </si>
  <si>
    <t>225430_at</t>
  </si>
  <si>
    <t>GATC</t>
  </si>
  <si>
    <t>glutamyl-tRNA(Gln) amidotransferase, subunit C homolog (bacterial)</t>
  </si>
  <si>
    <t>202818_s_at</t>
  </si>
  <si>
    <t>TCEB3</t>
  </si>
  <si>
    <t>transcription elongation factor B (SIII), polypeptide 3 (110kDa, elongin A)</t>
  </si>
  <si>
    <t>213043_s_at</t>
  </si>
  <si>
    <t>MED24</t>
  </si>
  <si>
    <t>mediator complex subunit 24</t>
  </si>
  <si>
    <t>216194_s_at</t>
  </si>
  <si>
    <t>TBCB</t>
  </si>
  <si>
    <t>tubulin folding cofactor B</t>
  </si>
  <si>
    <t>218529_at</t>
  </si>
  <si>
    <t>CD320</t>
  </si>
  <si>
    <t>CD320 molecule</t>
  </si>
  <si>
    <t>209446_s_at</t>
  </si>
  <si>
    <t>LOC652797</t>
  </si>
  <si>
    <t>similar to Pyruvate kinase, isozymes M1/M2 (Pyruvate kinase muscle isozyme) (Cytosolic thyroid hormone-binding protein) (CTHBP) (THBP1)</t>
  </si>
  <si>
    <t>1554021_a_at</t>
  </si>
  <si>
    <t>208161_s_at</t>
  </si>
  <si>
    <t>ABCC3</t>
  </si>
  <si>
    <t>ATP-binding cassette, sub-family C (CFTR/MRP), member 3</t>
  </si>
  <si>
    <t>205453_at</t>
  </si>
  <si>
    <t>HOXB2</t>
  </si>
  <si>
    <t>homeobox B2</t>
  </si>
  <si>
    <t>201730_s_at</t>
  </si>
  <si>
    <t>TPR</t>
  </si>
  <si>
    <t>translocated promoter region (to activated MET oncogene)</t>
  </si>
  <si>
    <t>228306_at</t>
  </si>
  <si>
    <t>CNIH4</t>
  </si>
  <si>
    <t>cornichon homolog 4 (Drosophila)</t>
  </si>
  <si>
    <t>1554256_a_at</t>
  </si>
  <si>
    <t>PCNXL2</t>
  </si>
  <si>
    <t>pecanex-like 2 (Drosophila)</t>
  </si>
  <si>
    <t>201764_at</t>
  </si>
  <si>
    <t>TMEM106C</t>
  </si>
  <si>
    <t>transmembrane protein 106C</t>
  </si>
  <si>
    <t>223843_at</t>
  </si>
  <si>
    <t>235878_at</t>
  </si>
  <si>
    <t>TAF1B</t>
  </si>
  <si>
    <t>TATA box binding protein (TBP)-associated factor, RNA polymerase I, B, 63kDa</t>
  </si>
  <si>
    <t>225253_s_at</t>
  </si>
  <si>
    <t>METTL2B</t>
  </si>
  <si>
    <t>methyltransferase like 2B</t>
  </si>
  <si>
    <t>200872_at</t>
  </si>
  <si>
    <t>S100A10</t>
  </si>
  <si>
    <t>S100 calcium binding protein A10</t>
  </si>
  <si>
    <t>231041_at</t>
  </si>
  <si>
    <t>POLR1E</t>
  </si>
  <si>
    <t>MDH2</t>
  </si>
  <si>
    <t>malate dehydrogenase 2, NAD (mitochondrial)</t>
  </si>
  <si>
    <t>209421_at</t>
  </si>
  <si>
    <t>MSH2</t>
  </si>
  <si>
    <t>201292_at</t>
  </si>
  <si>
    <t>232323_s_at</t>
  </si>
  <si>
    <t>TTC17</t>
  </si>
  <si>
    <t>tetratricopeptide repeat domain 17</t>
  </si>
  <si>
    <t>1553976_a_at</t>
  </si>
  <si>
    <t>RP11-529I10.4</t>
  </si>
  <si>
    <t>deleted in a mouse model of primary ciliary dyskinesia</t>
  </si>
  <si>
    <t>32209_at</t>
  </si>
  <si>
    <t>FAM89B</t>
  </si>
  <si>
    <t>202998_s_at</t>
  </si>
  <si>
    <t>LOXL2</t>
  </si>
  <si>
    <t>lysyl oxidase-like 2</t>
  </si>
  <si>
    <t>220141_at</t>
  </si>
  <si>
    <t>207828_s_at</t>
  </si>
  <si>
    <t>CENPF</t>
  </si>
  <si>
    <t>centromere protein F, 350/400ka (mitosin)</t>
  </si>
  <si>
    <t>202483_s_at</t>
  </si>
  <si>
    <t>RANBP1</t>
  </si>
  <si>
    <t>RAN binding protein 1</t>
  </si>
  <si>
    <t>203022_at</t>
  </si>
  <si>
    <t>RNASEH2A</t>
  </si>
  <si>
    <t>ribonuclease H2, subunit A</t>
  </si>
  <si>
    <t>204824_at</t>
  </si>
  <si>
    <t>ENDOG</t>
  </si>
  <si>
    <t>endonuclease G</t>
  </si>
  <si>
    <t>218982_s_at</t>
  </si>
  <si>
    <t>MRPS17</t>
  </si>
  <si>
    <t>mitochondrial ribosomal protein S17</t>
  </si>
  <si>
    <t>210672_s_at</t>
  </si>
  <si>
    <t>C16orf35</t>
  </si>
  <si>
    <t>chromosome 16 open reading frame 35</t>
  </si>
  <si>
    <t>204690_at</t>
  </si>
  <si>
    <t>STX8</t>
  </si>
  <si>
    <t>syntaxin 8</t>
  </si>
  <si>
    <t>1555460_a_at</t>
  </si>
  <si>
    <t>208758_at</t>
  </si>
  <si>
    <t>ATIC</t>
  </si>
  <si>
    <t>5-aminoimidazole-4-carboxamide ribonucleotide formyltransferase/IMP cyclohydrolase</t>
  </si>
  <si>
    <t>204682_at</t>
  </si>
  <si>
    <t>LTBP2</t>
  </si>
  <si>
    <t>latent transforming growth factor beta binding protein 2</t>
  </si>
  <si>
    <t>1552378_s_at</t>
  </si>
  <si>
    <t>203730_s_at</t>
  </si>
  <si>
    <t>ZKSCAN5</t>
  </si>
  <si>
    <t>zinc finger with KRAB and SCAN domains 5</t>
  </si>
  <si>
    <t>205204_at</t>
  </si>
  <si>
    <t>NMB</t>
  </si>
  <si>
    <t>neuromedin B</t>
  </si>
  <si>
    <t>215446_s_at</t>
  </si>
  <si>
    <t>LOX</t>
  </si>
  <si>
    <t>lysyl oxidase</t>
  </si>
  <si>
    <t>226805_at</t>
  </si>
  <si>
    <t>FITM2</t>
  </si>
  <si>
    <t>chromosome 20 open reading frame 142</t>
  </si>
  <si>
    <t>202580_x_at</t>
  </si>
  <si>
    <t>FOXM1</t>
  </si>
  <si>
    <t>forkhead box M1</t>
  </si>
  <si>
    <t>37408_at</t>
  </si>
  <si>
    <t>MRC2</t>
  </si>
  <si>
    <t>mannose receptor, C type 2</t>
  </si>
  <si>
    <t>208895_s_at</t>
  </si>
  <si>
    <t>DDX18</t>
  </si>
  <si>
    <t>DEAD (Asp-Glu-Ala-Asp) box polypeptide 18</t>
  </si>
  <si>
    <t>55093_at</t>
  </si>
  <si>
    <t>CHPF2</t>
  </si>
  <si>
    <t>chondroitin polymerizing factor 2</t>
  </si>
  <si>
    <t>223037_at</t>
  </si>
  <si>
    <t>PDZD11</t>
  </si>
  <si>
    <t>PDZ domain containing 11</t>
  </si>
  <si>
    <t>222250_s_at</t>
  </si>
  <si>
    <t>INTS7</t>
  </si>
  <si>
    <t>integrator complex subunit 7</t>
  </si>
  <si>
    <t>1559007_s_at</t>
  </si>
  <si>
    <t>NUP155</t>
  </si>
  <si>
    <t>nucleoporin 155kDa</t>
  </si>
  <si>
    <t>227524_at</t>
  </si>
  <si>
    <t>213693_s_at</t>
  </si>
  <si>
    <t>MUC1</t>
  </si>
  <si>
    <t>mucin 1, cell surface associated</t>
  </si>
  <si>
    <t>233167_at</t>
  </si>
  <si>
    <t>RP3-402G11.5</t>
  </si>
  <si>
    <t>selenoprotein O</t>
  </si>
  <si>
    <t>223200_s_at</t>
  </si>
  <si>
    <t>LSG1</t>
  </si>
  <si>
    <t>large subunit GTPase 1 homolog (S. cerevisiae)</t>
  </si>
  <si>
    <t>208723_at</t>
  </si>
  <si>
    <t>USP11</t>
  </si>
  <si>
    <t>ubiquitin specific peptidase 11</t>
  </si>
  <si>
    <t>201923_at</t>
  </si>
  <si>
    <t>PRDX4</t>
  </si>
  <si>
    <t>peroxiredoxin 4</t>
  </si>
  <si>
    <t>polymerase (RNA) III (DNA directed) (155kD)</t>
  </si>
  <si>
    <t>protein phosphatase 1, regulatory (inhibitor) subunit 14B</t>
  </si>
  <si>
    <t>1558620_at</t>
  </si>
  <si>
    <t>ZNF621</t>
  </si>
  <si>
    <t>zinc finger protein 621</t>
  </si>
  <si>
    <t>209278_s_at</t>
  </si>
  <si>
    <t>TFPI2</t>
  </si>
  <si>
    <t>tissue factor pathway inhibitor 2</t>
  </si>
  <si>
    <t>204808_s_at</t>
  </si>
  <si>
    <t>TMEM5</t>
  </si>
  <si>
    <t>chromosome 2 open reading frame 43</t>
  </si>
  <si>
    <t>transmembrane protein 5</t>
  </si>
  <si>
    <t>213223_at</t>
  </si>
  <si>
    <t>RPL28</t>
  </si>
  <si>
    <t>ribosomal protein L28</t>
  </si>
  <si>
    <t>223413_s_at</t>
  </si>
  <si>
    <t>LYAR</t>
  </si>
  <si>
    <t>Ly1 antibody reactive homolog (mouse)</t>
  </si>
  <si>
    <t>201481_s_at</t>
  </si>
  <si>
    <t>PYGB</t>
  </si>
  <si>
    <t>phosphorylase, glycogen; brain</t>
  </si>
  <si>
    <t>213534_s_at</t>
  </si>
  <si>
    <t>PASK</t>
  </si>
  <si>
    <t>PAS domain containing serine/threonine kinase</t>
  </si>
  <si>
    <t>209725_at</t>
  </si>
  <si>
    <t>UTP20</t>
  </si>
  <si>
    <t>UTP20, small subunit (SSU) processome component, homolog (yeast)</t>
  </si>
  <si>
    <t>209047_at</t>
  </si>
  <si>
    <t>AQP1</t>
  </si>
  <si>
    <t>aquaporin 1 (Colton blood group)</t>
  </si>
  <si>
    <t>225317_at</t>
  </si>
  <si>
    <t>ACBD6</t>
  </si>
  <si>
    <t>acyl-Coenzyme A binding domain containing 6</t>
  </si>
  <si>
    <t>228367_at</t>
  </si>
  <si>
    <t>ALPK2</t>
  </si>
  <si>
    <t>alpha-kinase 2</t>
  </si>
  <si>
    <t>228690_s_at</t>
  </si>
  <si>
    <t>NDUFA11</t>
  </si>
  <si>
    <t>NADH dehydrogenase (ubiquinone) 1 alpha subcomplex, 11, 14.7kDa</t>
  </si>
  <si>
    <t>228176_at</t>
  </si>
  <si>
    <t>S1PR3</t>
  </si>
  <si>
    <t>endothelial differentiation, sphingolipid G-protein-coupled receptor, 3</t>
  </si>
  <si>
    <t>213840_s_at</t>
  </si>
  <si>
    <t>MRPS12</t>
  </si>
  <si>
    <t>mitochondrial ribosomal protein S12</t>
  </si>
  <si>
    <t>1553984_s_at</t>
  </si>
  <si>
    <t>DTYMK</t>
  </si>
  <si>
    <t>deoxythymidylate kinase (thymidylate kinase)</t>
  </si>
  <si>
    <t>221539_at</t>
  </si>
  <si>
    <t>EIF4EBP1</t>
  </si>
  <si>
    <t>eukaryotic translation initiation factor 4E binding protein 1</t>
  </si>
  <si>
    <t>226858_at</t>
  </si>
  <si>
    <t>CSNK1E</t>
  </si>
  <si>
    <t>CK1 epsilon</t>
  </si>
  <si>
    <t>217716_s_at</t>
  </si>
  <si>
    <t>SEC61A1</t>
  </si>
  <si>
    <t>Sec61 alpha 1 subunit (S. cerevisiae)</t>
  </si>
  <si>
    <t>202102_s_at</t>
  </si>
  <si>
    <t>BRD4</t>
  </si>
  <si>
    <t>bromodomain containing 4</t>
  </si>
  <si>
    <t>218493_at</t>
  </si>
  <si>
    <t>SNRNP25</t>
  </si>
  <si>
    <t>small nuclear ribonucleoprotein 25kDa (U11/U12)</t>
  </si>
  <si>
    <t>217763_s_at</t>
  </si>
  <si>
    <t>225625_at</t>
  </si>
  <si>
    <t>ALKBH2</t>
  </si>
  <si>
    <t>alkB, alkylation repair homolog 2 (E. coli)</t>
  </si>
  <si>
    <t>231835_at</t>
  </si>
  <si>
    <t>C1orf93</t>
  </si>
  <si>
    <t>chromosome 1 open reading frame 93</t>
  </si>
  <si>
    <t>44065_at</t>
  </si>
  <si>
    <t>C12orf52</t>
  </si>
  <si>
    <t>chromosome 12 open reading frame 52</t>
  </si>
  <si>
    <t>213504_at</t>
  </si>
  <si>
    <t>COPS6</t>
  </si>
  <si>
    <t>COP9 constitutive photomorphogenic homolog subunit 6 (Arabidopsis)</t>
  </si>
  <si>
    <t>238542_at</t>
  </si>
  <si>
    <t>ULBP2</t>
  </si>
  <si>
    <t>UL16 binding protein 2</t>
  </si>
  <si>
    <t>203790_s_at</t>
  </si>
  <si>
    <t>HRSP12</t>
  </si>
  <si>
    <t>heat-responsive protein 12</t>
  </si>
  <si>
    <t>213333_at</t>
  </si>
  <si>
    <t>bystin-like</t>
  </si>
  <si>
    <t>208336_s_at</t>
  </si>
  <si>
    <t>TECR</t>
  </si>
  <si>
    <t>glycoprotein, synaptic 2</t>
  </si>
  <si>
    <t>204868_at</t>
  </si>
  <si>
    <t>ICT1</t>
  </si>
  <si>
    <t>immature colon carcinoma transcript 1</t>
  </si>
  <si>
    <t>223363_at</t>
  </si>
  <si>
    <t>PSMG3</t>
  </si>
  <si>
    <t>family with sequence similarity 89, member B</t>
  </si>
  <si>
    <t>proteasome (prosome, macropain) assembly chaperone 3</t>
  </si>
  <si>
    <t>213846_at</t>
  </si>
  <si>
    <t>COX7C</t>
  </si>
  <si>
    <t>cytochrome c oxidase subunit VIIc</t>
  </si>
  <si>
    <t>225203_at</t>
  </si>
  <si>
    <t>PPP1R16A</t>
  </si>
  <si>
    <t>protein phosphatase 1, regulatory (inhibitor) subunit 16A</t>
  </si>
  <si>
    <t>203150_at</t>
  </si>
  <si>
    <t>RABEPK</t>
  </si>
  <si>
    <t>Rab9 effector protein with kelch motifs</t>
  </si>
  <si>
    <t>218105_s_at</t>
  </si>
  <si>
    <t>MRPL4</t>
  </si>
  <si>
    <t>mitochondrial ribosomal protein L4</t>
  </si>
  <si>
    <t>209445_x_at</t>
  </si>
  <si>
    <t>202961_s_at</t>
  </si>
  <si>
    <t>ATP5J2</t>
  </si>
  <si>
    <t>ATP synthase, H+ transporting, mitochondrial F0 complex, subunit F2</t>
  </si>
  <si>
    <t>1556499_s_at</t>
  </si>
  <si>
    <t>COL1A1</t>
  </si>
  <si>
    <t>collagen, type I, alpha 1</t>
  </si>
  <si>
    <t>203040_s_at</t>
  </si>
  <si>
    <t>HMBS</t>
  </si>
  <si>
    <t>hydroxymethylbilane synthase</t>
  </si>
  <si>
    <t>221598_s_at</t>
  </si>
  <si>
    <t>MED27</t>
  </si>
  <si>
    <t>mediator complex subunit 27</t>
  </si>
  <si>
    <t>209846_s_at</t>
  </si>
  <si>
    <t>BTN3A2</t>
  </si>
  <si>
    <t>butyrophilin, subfamily 3, member A2</t>
  </si>
  <si>
    <t>223158_s_at</t>
  </si>
  <si>
    <t>NEK6</t>
  </si>
  <si>
    <t>NIMA (never in mitosis gene a)-related kinase 6</t>
  </si>
  <si>
    <t>1565162_s_at</t>
  </si>
  <si>
    <t>225566_at</t>
  </si>
  <si>
    <t>NRP2</t>
  </si>
  <si>
    <t>VEGF165R2</t>
  </si>
  <si>
    <t>201516_at</t>
  </si>
  <si>
    <t>SRM</t>
  </si>
  <si>
    <t>spermidine synthase</t>
  </si>
  <si>
    <t>218188_s_at</t>
  </si>
  <si>
    <t>TIMM13</t>
  </si>
  <si>
    <t>translocase of inner mitochondrial membrane 13 homolog (yeast)</t>
  </si>
  <si>
    <t>212520_s_at</t>
  </si>
  <si>
    <t>SMARCA4</t>
  </si>
  <si>
    <t>SWI/SNF related, matrix associated, actin dependent regulator of chromatin, subfamily a, member 4</t>
  </si>
  <si>
    <t>218848_at</t>
  </si>
  <si>
    <t>THOC6</t>
  </si>
  <si>
    <t>THO complex 6 homolog (Drosophila)</t>
  </si>
  <si>
    <t>214710_s_at</t>
  </si>
  <si>
    <t>CCNB1</t>
  </si>
  <si>
    <t>cyclin B1</t>
  </si>
  <si>
    <t>211958_at</t>
  </si>
  <si>
    <t>203109_at</t>
  </si>
  <si>
    <t>UBE2M</t>
  </si>
  <si>
    <t>ubiquitin-conjugating enzyme E2M (UBC12 homolog, yeast)</t>
  </si>
  <si>
    <t>219117_s_at</t>
  </si>
  <si>
    <t>FKBP11</t>
  </si>
  <si>
    <t>FK506 binding protein 11, 19 kDa</t>
  </si>
  <si>
    <t>200923_at</t>
  </si>
  <si>
    <t>LGALS3BP</t>
  </si>
  <si>
    <t>lectin, galactoside-binding, soluble, 3 binding protein</t>
  </si>
  <si>
    <t>213907_at</t>
  </si>
  <si>
    <t>EEF1E1</t>
  </si>
  <si>
    <t>eukaryotic translation elongation factor 1 epsilon 1</t>
  </si>
  <si>
    <t>218051_s_at</t>
  </si>
  <si>
    <t>NT5DC2</t>
  </si>
  <si>
    <t>5'-nucleotidase domain containing 2</t>
  </si>
  <si>
    <t>223351_at</t>
  </si>
  <si>
    <t>C17orf80</t>
  </si>
  <si>
    <t>chromosome 17 open reading frame 80</t>
  </si>
  <si>
    <t>1556378_a_at</t>
  </si>
  <si>
    <t>212680_x_at</t>
  </si>
  <si>
    <t>CD44 antigen (homing function and Indian blood group system)</t>
  </si>
  <si>
    <t>228142_at</t>
  </si>
  <si>
    <t>UCRC</t>
  </si>
  <si>
    <t>ubiquinol-cytochrome c reductase complex (7.2 kD)</t>
  </si>
  <si>
    <t>203462_x_at</t>
  </si>
  <si>
    <t>EIF3B</t>
  </si>
  <si>
    <t>eukaryotic translation initiation factor 3, subunit B</t>
  </si>
  <si>
    <t>212922_s_at</t>
  </si>
  <si>
    <t>SMYD2</t>
  </si>
  <si>
    <t>SET and MYND domain containing 2</t>
  </si>
  <si>
    <t>200085_s_at</t>
  </si>
  <si>
    <t>TCEB2</t>
  </si>
  <si>
    <t>transcription elongation factor B (SIII), polypeptide 2 (18kDa, elongin B)</t>
  </si>
  <si>
    <t>204355_at</t>
  </si>
  <si>
    <t>DHX30</t>
  </si>
  <si>
    <t>DEAH (Asp-Glu-Ala-His) box polypeptide 30</t>
  </si>
  <si>
    <t>201569_s_at</t>
  </si>
  <si>
    <t>SAMM50</t>
  </si>
  <si>
    <t>sorting and assembly machinery component 50 homolog (S. cerevisiae)</t>
  </si>
  <si>
    <t>225196_s_at</t>
  </si>
  <si>
    <t>MRPS26</t>
  </si>
  <si>
    <t>mitochondrial ribosomal protein S26</t>
  </si>
  <si>
    <t>200903_s_at</t>
  </si>
  <si>
    <t>AHCY</t>
  </si>
  <si>
    <t>adenosylhomocysteinase</t>
  </si>
  <si>
    <t>224232_s_at</t>
  </si>
  <si>
    <t>PRELID1</t>
  </si>
  <si>
    <t>PRELI domain containing 1</t>
  </si>
  <si>
    <t>211714_x_at</t>
  </si>
  <si>
    <t>TUBB</t>
  </si>
  <si>
    <t>tubulin, beta</t>
  </si>
  <si>
    <t>1556316_s_at</t>
  </si>
  <si>
    <t>LOC284889</t>
  </si>
  <si>
    <t>hypothetical protein LOC284889</t>
  </si>
  <si>
    <t>227118_s_at</t>
  </si>
  <si>
    <t>LOC100289538</t>
  </si>
  <si>
    <t>hypothetical protein LOC100289538</t>
  </si>
  <si>
    <t>218460_at</t>
  </si>
  <si>
    <t>HEATR2</t>
  </si>
  <si>
    <t>HEAT repeat containing 2</t>
  </si>
  <si>
    <t>216963_s_at</t>
  </si>
  <si>
    <t>216379_x_at</t>
  </si>
  <si>
    <t>201930_at</t>
  </si>
  <si>
    <t>MCM6</t>
  </si>
  <si>
    <t>minichromosome maintenance complex component 6</t>
  </si>
  <si>
    <t>225187_at</t>
  </si>
  <si>
    <t>KIAA1967</t>
  </si>
  <si>
    <t>223337_at</t>
  </si>
  <si>
    <t>SDCCAG10</t>
  </si>
  <si>
    <t>serologically defined colon cancer antigen 10</t>
  </si>
  <si>
    <t>202839_s_at</t>
  </si>
  <si>
    <t>NDUFB7</t>
  </si>
  <si>
    <t>NADH dehydrogenase (ubiquinone) 1 beta subcomplex, 7, 18kDa</t>
  </si>
  <si>
    <t>201714_at</t>
  </si>
  <si>
    <t>TUBG1</t>
  </si>
  <si>
    <t>tubulin, gamma 1</t>
  </si>
  <si>
    <t>224320_s_at</t>
  </si>
  <si>
    <t>MCM8</t>
  </si>
  <si>
    <t>minichromosome maintenance complex component 8</t>
  </si>
  <si>
    <t>203773_x_at</t>
  </si>
  <si>
    <t>208637_x_at</t>
  </si>
  <si>
    <t>ACTN1</t>
  </si>
  <si>
    <t>actinin, alpha 1</t>
  </si>
  <si>
    <t>203782_s_at</t>
  </si>
  <si>
    <t>POLRMT</t>
  </si>
  <si>
    <t>polymerase (RNA) mitochondrial (DNA directed)</t>
  </si>
  <si>
    <t>206499_s_at</t>
  </si>
  <si>
    <t>RCC1</t>
  </si>
  <si>
    <t>regulator of chromosome condensation 1</t>
  </si>
  <si>
    <t>226195_at</t>
  </si>
  <si>
    <t>C14orf179</t>
  </si>
  <si>
    <t>chromosome 14 open reading frame 179</t>
  </si>
  <si>
    <t>209651_at</t>
  </si>
  <si>
    <t>TGFB1I1</t>
  </si>
  <si>
    <t>transforming growth factor beta 1 induced transcript 1</t>
  </si>
  <si>
    <t>223479_s_at</t>
  </si>
  <si>
    <t>CHCHD5</t>
  </si>
  <si>
    <t>coiled-coil-helix-coiled-coil-helix domain containing 5</t>
  </si>
  <si>
    <t>203612_at</t>
  </si>
  <si>
    <t>RPL29</t>
  </si>
  <si>
    <t>ribosomal protein L29</t>
  </si>
  <si>
    <t>201268_at</t>
  </si>
  <si>
    <t>NME2</t>
  </si>
  <si>
    <t>non-metastatic cells 2, protein (NM23B) expressed in</t>
  </si>
  <si>
    <t>208921_s_at</t>
  </si>
  <si>
    <t>200024_at</t>
  </si>
  <si>
    <t>RPS5</t>
  </si>
  <si>
    <t>223207_x_at</t>
  </si>
  <si>
    <t>PHPT1</t>
  </si>
  <si>
    <t>phosphohistidine phosphatase 1</t>
  </si>
  <si>
    <t>217755_at</t>
  </si>
  <si>
    <t>209104_s_at</t>
  </si>
  <si>
    <t>NHP2</t>
  </si>
  <si>
    <t>NHP2 ribonucleoprotein homolog (yeast)</t>
  </si>
  <si>
    <t>202075_s_at</t>
  </si>
  <si>
    <t>PLTP</t>
  </si>
  <si>
    <t>phospholipid transfer protein</t>
  </si>
  <si>
    <t>202279_at</t>
  </si>
  <si>
    <t>C14orf2</t>
  </si>
  <si>
    <t>chromosome 14 open reading frame 2</t>
  </si>
  <si>
    <t>224752_at</t>
  </si>
  <si>
    <t>PL-5283</t>
  </si>
  <si>
    <t>PL-5283 protein</t>
  </si>
  <si>
    <t>224511_s_at</t>
  </si>
  <si>
    <t>210463_x_at</t>
  </si>
  <si>
    <t>TRMT1</t>
  </si>
  <si>
    <t>hypothetical protein FLJ20244</t>
  </si>
  <si>
    <t>201459_at</t>
  </si>
  <si>
    <t>RUVBL2</t>
  </si>
  <si>
    <t>RuvB-like 2 (E. coli)</t>
  </si>
  <si>
    <t>200658_s_at</t>
  </si>
  <si>
    <t>PHB</t>
  </si>
  <si>
    <t>prohibitin</t>
  </si>
  <si>
    <t>201113_at</t>
  </si>
  <si>
    <t>TUFM</t>
  </si>
  <si>
    <t>Tu translation elongation factor, mitochondrial</t>
  </si>
  <si>
    <t>224500_s_at</t>
  </si>
  <si>
    <t>MON1A</t>
  </si>
  <si>
    <t>MON1 homolog A (yeast)</t>
  </si>
  <si>
    <t>208969_at</t>
  </si>
  <si>
    <t>NDUFA9</t>
  </si>
  <si>
    <t>NADH dehydrogenase (ubiquinone) 1 alpha subcomplex, 9, 39kDa</t>
  </si>
  <si>
    <t>230376_at</t>
  </si>
  <si>
    <t>GTF2A2</t>
  </si>
  <si>
    <t>general transcription factor IIA, 2, 12kDa</t>
  </si>
  <si>
    <t>48531_at</t>
  </si>
  <si>
    <t>TNIP2</t>
  </si>
  <si>
    <t>TNFAIP3 interacting protein 2</t>
  </si>
  <si>
    <t>208795_s_at</t>
  </si>
  <si>
    <t>MCM7</t>
  </si>
  <si>
    <t>minichromosome maintenance complex component 7</t>
  </si>
  <si>
    <t>223057_s_at</t>
  </si>
  <si>
    <t>XPO5</t>
  </si>
  <si>
    <t>exportin 5</t>
  </si>
  <si>
    <t>218654_s_at</t>
  </si>
  <si>
    <t>MRPS33</t>
  </si>
  <si>
    <t>mitochondrial ribosomal protein S33</t>
  </si>
  <si>
    <t>208677_s_at</t>
  </si>
  <si>
    <t>BSG</t>
  </si>
  <si>
    <t>basigin (Ok blood group)</t>
  </si>
  <si>
    <t>200647_x_at</t>
  </si>
  <si>
    <t>EIF3CL</t>
  </si>
  <si>
    <t>eukaryotic translation initiation factor 3, subunit C-like</t>
  </si>
  <si>
    <t>203415_at</t>
  </si>
  <si>
    <t>PDCD6</t>
  </si>
  <si>
    <t>programmed cell death 6</t>
  </si>
  <si>
    <t>200819_s_at</t>
  </si>
  <si>
    <t>RPS15</t>
  </si>
  <si>
    <t>ribosomal protein S15</t>
  </si>
  <si>
    <t>201214_s_at</t>
  </si>
  <si>
    <t>PPP1R7</t>
  </si>
  <si>
    <t>protein phosphatase 1, regulatory (inhibitor) subunit 7</t>
  </si>
  <si>
    <t>221515_s_at</t>
  </si>
  <si>
    <t>LCMT1</t>
  </si>
  <si>
    <t>leucine carboxyl methyltransferase 1</t>
  </si>
  <si>
    <t>212014_x_at</t>
  </si>
  <si>
    <t>CD44</t>
  </si>
  <si>
    <t>1559827_at</t>
  </si>
  <si>
    <t>LOC401074</t>
  </si>
  <si>
    <t>hypothetical LOC401074</t>
  </si>
  <si>
    <t>233534_at</t>
  </si>
  <si>
    <t>KRTAP3-2</t>
  </si>
  <si>
    <t>keratin associated protein 3-2</t>
  </si>
  <si>
    <t>230472_at</t>
  </si>
  <si>
    <t>IRX1</t>
  </si>
  <si>
    <t>iroquois homeobox 1</t>
  </si>
  <si>
    <t>242385_at</t>
  </si>
  <si>
    <t>RORB</t>
  </si>
  <si>
    <t>PPP1R14B</t>
  </si>
  <si>
    <t>222484_s_at</t>
  </si>
  <si>
    <t>CXCL14</t>
  </si>
  <si>
    <t>chemokine (C-X-C motif) ligand 14</t>
  </si>
  <si>
    <t>237783_at</t>
  </si>
  <si>
    <t>PLAC8L1</t>
  </si>
  <si>
    <t>PLAC8-like 1</t>
  </si>
  <si>
    <t>205831_at</t>
  </si>
  <si>
    <t>CD2</t>
  </si>
  <si>
    <t>CD2 antigen (p50), sheep red blood cell receptor</t>
  </si>
  <si>
    <t>T cell receptor associated transmembrane adaptor 1</t>
  </si>
  <si>
    <t>219985_at</t>
  </si>
  <si>
    <t>HS3ST3A1</t>
  </si>
  <si>
    <t>heparan sulfate (glucosamine) 3-O-sulfotransferase 3A1</t>
  </si>
  <si>
    <t>207147_at</t>
  </si>
  <si>
    <t>DLX2</t>
  </si>
  <si>
    <t>distal-less homeobox 2</t>
  </si>
  <si>
    <t>201438_at</t>
  </si>
  <si>
    <t>COL6A3</t>
  </si>
  <si>
    <t>collagen, type VI, alpha 3</t>
  </si>
  <si>
    <t>DKK3</t>
  </si>
  <si>
    <t>dickkopf 3</t>
  </si>
  <si>
    <t>201842_s_at</t>
  </si>
  <si>
    <t>EFEMP1</t>
  </si>
  <si>
    <t>EGF-containing fibulin-like extracellular matrix protein 1</t>
  </si>
  <si>
    <t>206306_at</t>
  </si>
  <si>
    <t>RYR3</t>
  </si>
  <si>
    <t>ryanodine receptor 3</t>
  </si>
  <si>
    <t>204268_at</t>
  </si>
  <si>
    <t>S100A2</t>
  </si>
  <si>
    <t>S100 calcium binding protein A2</t>
  </si>
  <si>
    <t>206805_at</t>
  </si>
  <si>
    <t>SEMA3A</t>
  </si>
  <si>
    <t>sema domain, immunoglobulin domain (Ig), short basic domain, secreted, (semaphorin) 3A</t>
  </si>
  <si>
    <t>1405_i_at</t>
  </si>
  <si>
    <t>CCL5</t>
  </si>
  <si>
    <t>chemokine (C-C motif) ligand 5</t>
  </si>
  <si>
    <t>1570388_a_at</t>
  </si>
  <si>
    <t>LOC440896</t>
  </si>
  <si>
    <t>hypothetical LOC440896</t>
  </si>
  <si>
    <t>212354_at</t>
  </si>
  <si>
    <t>SULF1</t>
  </si>
  <si>
    <t>sulfatase 1</t>
  </si>
  <si>
    <t>206102_at</t>
  </si>
  <si>
    <t>GINS1</t>
  </si>
  <si>
    <t>GINS complex subunit 1 (Psf1 homolog)</t>
  </si>
  <si>
    <t>206666_at</t>
  </si>
  <si>
    <t>GZMK</t>
  </si>
  <si>
    <t>granzyme K (granzyme 3; tryptase II)</t>
  </si>
  <si>
    <t>225288_at</t>
  </si>
  <si>
    <t>COL27A1</t>
  </si>
  <si>
    <t>collagen, type XXVII, alpha 1</t>
  </si>
  <si>
    <t>FRMD5</t>
  </si>
  <si>
    <t>FERM domain containing 5</t>
  </si>
  <si>
    <t>200982_s_at</t>
  </si>
  <si>
    <t>ANXA6</t>
  </si>
  <si>
    <t>annexin A6</t>
  </si>
  <si>
    <t>228645_at</t>
  </si>
  <si>
    <t>SNHG9</t>
  </si>
  <si>
    <t>small nucleolar RNA host gene 9 (non-protein coding)</t>
  </si>
  <si>
    <t>203560_at</t>
  </si>
  <si>
    <t>GGH</t>
  </si>
  <si>
    <t>gamma-glutamyl hydrolase (conjugase, folylpolygammaglutamyl hydrolase)</t>
  </si>
  <si>
    <t>215303_at</t>
  </si>
  <si>
    <t>DCLK1</t>
  </si>
  <si>
    <t>doublecortin and CaM kinase-like 1</t>
  </si>
  <si>
    <t>215711_s_at</t>
  </si>
  <si>
    <t>WEE1</t>
  </si>
  <si>
    <t>WEE1 homolog (S. pombe)</t>
  </si>
  <si>
    <t>206172_at</t>
  </si>
  <si>
    <t>IL13RA2</t>
  </si>
  <si>
    <t>interleukin 13 receptor, alpha 2</t>
  </si>
  <si>
    <t>243371_at</t>
  </si>
  <si>
    <t>SELK</t>
  </si>
  <si>
    <t>selenoprotein K</t>
  </si>
  <si>
    <t>231736_x_at</t>
  </si>
  <si>
    <t>MGST1</t>
  </si>
  <si>
    <t>microsomal glutathione S-transferase 1</t>
  </si>
  <si>
    <t>208065_at</t>
  </si>
  <si>
    <t>ST8SIA3</t>
  </si>
  <si>
    <t>ST8 alpha-N-acetyl-neuraminide alpha-2,8-sialyltransferase 3</t>
  </si>
  <si>
    <t>ACTN2</t>
  </si>
  <si>
    <t>actinin, alpha 2</t>
  </si>
  <si>
    <t>212143_s_at</t>
  </si>
  <si>
    <t>BYSL</t>
  </si>
  <si>
    <t>200823_x_at</t>
  </si>
  <si>
    <t>insulin-like growth factor binding protein 3</t>
  </si>
  <si>
    <t>220617_s_at</t>
  </si>
  <si>
    <t>ZNF532</t>
  </si>
  <si>
    <t>zinc finger protein 532</t>
  </si>
  <si>
    <t>230258_at</t>
  </si>
  <si>
    <t>GLIS3</t>
  </si>
  <si>
    <t>GLIS family zinc finger 3</t>
  </si>
  <si>
    <t>207145_at</t>
  </si>
  <si>
    <t>MSTN</t>
  </si>
  <si>
    <t>ribosomal protein S5</t>
  </si>
  <si>
    <t>KCNH7</t>
  </si>
  <si>
    <t>potassium voltage-gated channel, subfamily H (eag-related), member 7</t>
  </si>
  <si>
    <t>ANGPTL2</t>
  </si>
  <si>
    <t>angiopoietin-like 2</t>
  </si>
  <si>
    <t>201614_s_at</t>
  </si>
  <si>
    <t>RUVBL1</t>
  </si>
  <si>
    <t>RuvB-like 1 (E. coli)</t>
  </si>
  <si>
    <t>225975_at</t>
  </si>
  <si>
    <t>PCDH18</t>
  </si>
  <si>
    <t>protocadherin 18</t>
  </si>
  <si>
    <t>JAM2</t>
  </si>
  <si>
    <t>junctional adhesion molecule 2</t>
  </si>
  <si>
    <t>228570_at</t>
  </si>
  <si>
    <t>BTBD11</t>
  </si>
  <si>
    <t>BTB (POZ) domain containing 11</t>
  </si>
  <si>
    <t>204444_at</t>
  </si>
  <si>
    <t>KIF11</t>
  </si>
  <si>
    <t>kinesin family member 11</t>
  </si>
  <si>
    <t>202949_s_at</t>
  </si>
  <si>
    <t>FHL2</t>
  </si>
  <si>
    <t>four and a half LIM domains 2</t>
  </si>
  <si>
    <t>229294_at</t>
  </si>
  <si>
    <t>JPH3</t>
  </si>
  <si>
    <t>junctophilin 3</t>
  </si>
  <si>
    <t>231738_at</t>
  </si>
  <si>
    <t>PCDHB7</t>
  </si>
  <si>
    <t>protocadherin beta 7</t>
  </si>
  <si>
    <t>1565716_at</t>
  </si>
  <si>
    <t>FUS</t>
  </si>
  <si>
    <t>204684_at</t>
  </si>
  <si>
    <t>NPTX1</t>
  </si>
  <si>
    <t>neuronal pentraxin I</t>
  </si>
  <si>
    <t>1558515_at</t>
  </si>
  <si>
    <t>NCRNA00182</t>
  </si>
  <si>
    <t>non-protein coding RNA 182</t>
  </si>
  <si>
    <t>205825_at</t>
  </si>
  <si>
    <t>PCSK1</t>
  </si>
  <si>
    <t>proprotein convertase subtilisin/kexin type 1</t>
  </si>
  <si>
    <t>207401_at</t>
  </si>
  <si>
    <t>PROX1</t>
  </si>
  <si>
    <t>prospero-related homeobox 1</t>
  </si>
  <si>
    <t>228796_at</t>
  </si>
  <si>
    <t>CPNE4</t>
  </si>
  <si>
    <t>copine IV</t>
  </si>
  <si>
    <t>1556186_s_at</t>
  </si>
  <si>
    <t>KIAA0090</t>
  </si>
  <si>
    <t>241713_s_at</t>
  </si>
  <si>
    <t>DYX1C1</t>
  </si>
  <si>
    <t>dyslexia susceptibility 1 candidate 1</t>
  </si>
  <si>
    <t>megalencephalic leukoencephalopathy with subcortical cysts 1</t>
  </si>
  <si>
    <t>1556551_s_at</t>
  </si>
  <si>
    <t>SLC39A6</t>
  </si>
  <si>
    <t>solute carrier family 39 (zinc transporter), member 6</t>
  </si>
  <si>
    <t>223783_s_at</t>
  </si>
  <si>
    <t>ELP2P</t>
  </si>
  <si>
    <t>endozepine-like peptide 2 pseudogene</t>
  </si>
  <si>
    <t>DLL3</t>
  </si>
  <si>
    <t>delta3</t>
  </si>
  <si>
    <t>226766_at</t>
  </si>
  <si>
    <t>ROBO2</t>
  </si>
  <si>
    <t>roundabout, axon guidance receptor, homolog 2 (Drosophila)</t>
  </si>
  <si>
    <t>211339_s_at</t>
  </si>
  <si>
    <t>ITK</t>
  </si>
  <si>
    <t>IL2-inducible T-cell kinase</t>
  </si>
  <si>
    <t>231776_at</t>
  </si>
  <si>
    <t>EOMES</t>
  </si>
  <si>
    <t>TBR2</t>
  </si>
  <si>
    <t>206804_at</t>
  </si>
  <si>
    <t>CD3G</t>
  </si>
  <si>
    <t>CD3g molecule, gamma (CD3-TCR complex)</t>
  </si>
  <si>
    <t>1569110_x_at</t>
  </si>
  <si>
    <t>LOC728613</t>
  </si>
  <si>
    <t>programmed cell death 6 pseudogene</t>
  </si>
  <si>
    <t>219918_s_at</t>
  </si>
  <si>
    <t>ASPM</t>
  </si>
  <si>
    <t>asp (abnormal spindle) homolog, microcephaly associated (Drosophila)</t>
  </si>
  <si>
    <t>231935_at</t>
  </si>
  <si>
    <t>ARPP-21</t>
  </si>
  <si>
    <t>RAR-related orphan receptor B</t>
  </si>
  <si>
    <t>234472_at</t>
  </si>
  <si>
    <t>GALNT13</t>
  </si>
  <si>
    <t>cyclic AMP-regulated phosphoprotein, 21 kD</t>
  </si>
  <si>
    <t>205100_at</t>
  </si>
  <si>
    <t>GFPT2</t>
  </si>
  <si>
    <t>glutamine-fructose-6-phosphate transaminase 2</t>
  </si>
  <si>
    <t>ARL4C</t>
  </si>
  <si>
    <t>ADP-ribosylation factor-like 7</t>
  </si>
  <si>
    <t>217147_s_at</t>
  </si>
  <si>
    <t>TRAT1</t>
  </si>
  <si>
    <t>zinc finger RNA binding protein</t>
  </si>
  <si>
    <t>235205_at</t>
  </si>
  <si>
    <t>LOC346887</t>
  </si>
  <si>
    <t>similar to solute carrier family 16 (monocarboxylic acid transporters), member 14</t>
  </si>
  <si>
    <t>202376_at</t>
  </si>
  <si>
    <t>SERPINA3</t>
  </si>
  <si>
    <t>serpin peptidase inhibitor, clade A (alpha-1 antiproteinase, antitrypsin), member 3</t>
  </si>
  <si>
    <t>carbohydrate (N-acetylgalactosamine 4-0) sulfotransferase 9</t>
  </si>
  <si>
    <t>204584_at</t>
  </si>
  <si>
    <t>L1CAM</t>
  </si>
  <si>
    <t>L1 cell adhesion molecule (hydrocephalus, stenosis of aqueduct of Sylvius 1, MASA (mental retardation, aphasia, shuffling gait and adducted thumbs) syndrome, spastic paraplegia 1)</t>
  </si>
  <si>
    <t>CACNB2</t>
  </si>
  <si>
    <t>calcium channel, voltage-dependent, beta 2 subunit</t>
  </si>
  <si>
    <t>210511_s_at</t>
  </si>
  <si>
    <t>INHbA</t>
  </si>
  <si>
    <t>Activin beta A</t>
  </si>
  <si>
    <t>227868_at</t>
  </si>
  <si>
    <t>LOC154761</t>
  </si>
  <si>
    <t>hypothetical LOC154761</t>
  </si>
  <si>
    <t>222834_s_at</t>
  </si>
  <si>
    <t>GNG12</t>
  </si>
  <si>
    <t>guanine nucleotide binding protein (G protein), gamma 12</t>
  </si>
  <si>
    <t>204865_at</t>
  </si>
  <si>
    <t>CA3</t>
  </si>
  <si>
    <t>carbonic anhydrase III, muscle specific</t>
  </si>
  <si>
    <t>205798_at</t>
  </si>
  <si>
    <t>IL7R</t>
  </si>
  <si>
    <t>interleukin 7 receptor</t>
  </si>
  <si>
    <t>218847_at</t>
  </si>
  <si>
    <t>IGF2BP2</t>
  </si>
  <si>
    <t>insulin-like growth factor 2 mRNA binding protein 2</t>
  </si>
  <si>
    <t>1566219_at</t>
  </si>
  <si>
    <t>LOC338651</t>
  </si>
  <si>
    <t>hypothetical protein LOC338651</t>
  </si>
  <si>
    <t>223927_at</t>
  </si>
  <si>
    <t>PCDHB9</t>
  </si>
  <si>
    <t>protocadherin beta 9</t>
  </si>
  <si>
    <t>203001_s_at</t>
  </si>
  <si>
    <t>STMN2</t>
  </si>
  <si>
    <t>stathmin-like 2</t>
  </si>
  <si>
    <t>205758_at</t>
  </si>
  <si>
    <t>CD8A</t>
  </si>
  <si>
    <t>CD8a molecule</t>
  </si>
  <si>
    <t>228873_at</t>
  </si>
  <si>
    <t>COL22A1</t>
  </si>
  <si>
    <t>collagen, type XXII, alpha 1</t>
  </si>
  <si>
    <t>214913_at</t>
  </si>
  <si>
    <t>ADAMTS3</t>
  </si>
  <si>
    <t>ADAM metallopeptidase with thrombospondin type 1 motif, 3</t>
  </si>
  <si>
    <t>200790_at</t>
  </si>
  <si>
    <t>ODC1</t>
  </si>
  <si>
    <t>ornithine decarboxylase 1</t>
  </si>
  <si>
    <t>223818_s_at</t>
  </si>
  <si>
    <t>RSF1</t>
  </si>
  <si>
    <t>remodeling and spacing factor 1</t>
  </si>
  <si>
    <t>228509_at</t>
  </si>
  <si>
    <t>SPHKAP</t>
  </si>
  <si>
    <t>SPHK1 interactor, AKAP domain containing</t>
  </si>
  <si>
    <t>213395_at</t>
  </si>
  <si>
    <t>MLC1</t>
  </si>
  <si>
    <t>242610_x_at</t>
  </si>
  <si>
    <t>RP11-94I2.2</t>
  </si>
  <si>
    <t>neuroblastoma breakpoint family, member 11-like</t>
  </si>
  <si>
    <t>208425_s_at</t>
  </si>
  <si>
    <t>TANC2</t>
  </si>
  <si>
    <t>IGFBP3</t>
  </si>
  <si>
    <t>G protein-coupled receptor 161</t>
  </si>
  <si>
    <t>242590_at</t>
  </si>
  <si>
    <t>EXOSC3</t>
  </si>
  <si>
    <t>exosome component 3</t>
  </si>
  <si>
    <t>tetratricopeptide repeat, ankyrin repeat and coiled-coil containing 2</t>
  </si>
  <si>
    <t>225664_at</t>
  </si>
  <si>
    <t>COL12A1</t>
  </si>
  <si>
    <t>myostatin</t>
  </si>
  <si>
    <t>215448_at</t>
  </si>
  <si>
    <t>232569_at</t>
  </si>
  <si>
    <t>C7orf44</t>
  </si>
  <si>
    <t>chromosome 7 open reading frame 44</t>
  </si>
  <si>
    <t>TMEM47</t>
  </si>
  <si>
    <t>transmembrane protein 47</t>
  </si>
  <si>
    <t>205891_at</t>
  </si>
  <si>
    <t>ADORA2B</t>
  </si>
  <si>
    <t>adenosine A2b receptor</t>
  </si>
  <si>
    <t>209869_at</t>
  </si>
  <si>
    <t>ADRA2A</t>
  </si>
  <si>
    <t>adrenergic, alpha-2A-, receptor</t>
  </si>
  <si>
    <t>223714_at</t>
  </si>
  <si>
    <t>ZNF256</t>
  </si>
  <si>
    <t>zinc finger protein 256</t>
  </si>
  <si>
    <t>228221_at</t>
  </si>
  <si>
    <t>SLC44A3</t>
  </si>
  <si>
    <t>solute carrier family 44, member 3</t>
  </si>
  <si>
    <t>201505_at</t>
  </si>
  <si>
    <t>LAMB1</t>
  </si>
  <si>
    <t>laminin, beta 1</t>
  </si>
  <si>
    <t>235435_at</t>
  </si>
  <si>
    <t>AASDH</t>
  </si>
  <si>
    <t>aminoadipate-semialdehyde dehydrogenase</t>
  </si>
  <si>
    <t>41220_at</t>
  </si>
  <si>
    <t>septin 9</t>
  </si>
  <si>
    <t>236295_s_at</t>
  </si>
  <si>
    <t>NLRC3</t>
  </si>
  <si>
    <t>NLR family, CARD domain containing 3</t>
  </si>
  <si>
    <t>242193_at</t>
  </si>
  <si>
    <t>LOC100130155</t>
  </si>
  <si>
    <t>hypothetical protein LOC100130155</t>
  </si>
  <si>
    <t>206811_at</t>
  </si>
  <si>
    <t>ADCY8</t>
  </si>
  <si>
    <t>adenylate cyclase 8 (brain), ADCY3, HBAC1</t>
  </si>
  <si>
    <t>205493_s_at</t>
  </si>
  <si>
    <t>DPYSL4</t>
  </si>
  <si>
    <t>DRP4, CRMP3,  ULIP4</t>
  </si>
  <si>
    <t>208025_s_at</t>
  </si>
  <si>
    <t>HMGA2</t>
  </si>
  <si>
    <t>high mobility group AT-hook 2</t>
  </si>
  <si>
    <t>CHST9</t>
  </si>
  <si>
    <t>FLJ39632</t>
  </si>
  <si>
    <t>hypothetical LOC642477</t>
  </si>
  <si>
    <t>KCNA6</t>
  </si>
  <si>
    <t>potassium voltage-gated channel, shaker-related subfamily, member 6</t>
  </si>
  <si>
    <t>205047_s_at</t>
  </si>
  <si>
    <t>ASNS</t>
  </si>
  <si>
    <t>asparagine synthetase</t>
  </si>
  <si>
    <t>1555882_at</t>
  </si>
  <si>
    <t>SPIN3</t>
  </si>
  <si>
    <t>spindlin family, member 3</t>
  </si>
  <si>
    <t>IGFBP5</t>
  </si>
  <si>
    <t>insulin-like growth factor binding protein 5</t>
  </si>
  <si>
    <t>217871_s_at</t>
  </si>
  <si>
    <t>MIF</t>
  </si>
  <si>
    <t>macrophage migration inhibitory factor (glycosylation-inhibiting factor)</t>
  </si>
  <si>
    <t>235066_at</t>
  </si>
  <si>
    <t>MAP4</t>
  </si>
  <si>
    <t>microtubule-associated protein 4</t>
  </si>
  <si>
    <t>202589_at</t>
  </si>
  <si>
    <t>TYMS</t>
  </si>
  <si>
    <t>thymidylate synthetase</t>
  </si>
  <si>
    <t>213012_at</t>
  </si>
  <si>
    <t>NEDD4</t>
  </si>
  <si>
    <t>neural precursor cell expressed, developmentally down-regulated 4</t>
  </si>
  <si>
    <t>234994_at</t>
  </si>
  <si>
    <t>TMEM200A</t>
  </si>
  <si>
    <t>transmembrane protein 200A</t>
  </si>
  <si>
    <t>214754_at</t>
  </si>
  <si>
    <t>TET3</t>
  </si>
  <si>
    <t>tet oncogene family member 3</t>
  </si>
  <si>
    <t>213847_at</t>
  </si>
  <si>
    <t>PRPH</t>
  </si>
  <si>
    <t>peripherin</t>
  </si>
  <si>
    <t>221944_at</t>
  </si>
  <si>
    <t>FLJ42627</t>
  </si>
  <si>
    <t>hypothetical LOC645644</t>
  </si>
  <si>
    <t>205890_s_at</t>
  </si>
  <si>
    <t>UBD</t>
  </si>
  <si>
    <t>ubiquitin D</t>
  </si>
  <si>
    <t>221605_s_at</t>
  </si>
  <si>
    <t>PIPOX</t>
  </si>
  <si>
    <t>pipecolic acid oxidase</t>
  </si>
  <si>
    <t>214741_at</t>
  </si>
  <si>
    <t>UDP-N-acetyl-alpha-D-galactosamine:polypeptide N-acetylgalactosaminyltransferase 13 (GalNAc-T13)</t>
  </si>
  <si>
    <t>212817_at</t>
  </si>
  <si>
    <t>213286_at</t>
  </si>
  <si>
    <t>ZFR</t>
  </si>
  <si>
    <t>DnaJ (Hsp40) homolog, subfamily B, member 5</t>
  </si>
  <si>
    <t>239250_at</t>
  </si>
  <si>
    <t>ZNF542</t>
  </si>
  <si>
    <t>zinc finger protein 542</t>
  </si>
  <si>
    <t>226790_at</t>
  </si>
  <si>
    <t>MORN2</t>
  </si>
  <si>
    <t>MORN repeat containing 2</t>
  </si>
  <si>
    <t>205676_at</t>
  </si>
  <si>
    <t>CYP27B1</t>
  </si>
  <si>
    <t>cytochrome P450, family 27, subfamily B, polypeptide 1</t>
  </si>
  <si>
    <t>PDCD2L</t>
  </si>
  <si>
    <t>programmed cell death 2-like</t>
  </si>
  <si>
    <t>204485_s_at</t>
  </si>
  <si>
    <t>TOM1L1</t>
  </si>
  <si>
    <t>target of myb1 (chicken)-like 1</t>
  </si>
  <si>
    <t>204140_at</t>
  </si>
  <si>
    <t>TPST1</t>
  </si>
  <si>
    <t>tyrosylprotein sulfotransferase 1</t>
  </si>
  <si>
    <t>226843_s_at</t>
  </si>
  <si>
    <t>PAPD5</t>
  </si>
  <si>
    <t>PAP associated domain containing 5</t>
  </si>
  <si>
    <t>215643_at</t>
  </si>
  <si>
    <t>SEMA3D</t>
  </si>
  <si>
    <t>sema domain, immunoglobulin domain (Ig), short basic domain, secreted, (semaphorin) 3D</t>
  </si>
  <si>
    <t>213539_at</t>
  </si>
  <si>
    <t>CD3D</t>
  </si>
  <si>
    <t>CD3D antigen, delta polypeptide (TiT3 complex)</t>
  </si>
  <si>
    <t>203119_at</t>
  </si>
  <si>
    <t>CCDC86</t>
  </si>
  <si>
    <t>coiled-coil domain containing 86</t>
  </si>
  <si>
    <t>230343_at</t>
  </si>
  <si>
    <t>CST3</t>
  </si>
  <si>
    <t>cystatin C</t>
  </si>
  <si>
    <t>MAGI1</t>
  </si>
  <si>
    <t>membrane associated guanylate kinase, WW and PDZ domain containing 1</t>
  </si>
  <si>
    <t>227081_at</t>
  </si>
  <si>
    <t>DNALI1</t>
  </si>
  <si>
    <t>dynein, axonemal, light intermediate chain 1</t>
  </si>
  <si>
    <t>201890_at</t>
  </si>
  <si>
    <t>RRM2</t>
  </si>
  <si>
    <t>ribonucleotide reductase M2</t>
  </si>
  <si>
    <t>211796_s_at</t>
  </si>
  <si>
    <t>TRBC1</t>
  </si>
  <si>
    <t>T cell receptor beta constant 1</t>
  </si>
  <si>
    <t>229581_at</t>
  </si>
  <si>
    <t>ELFN1</t>
  </si>
  <si>
    <t>extracellular leucine-rich repeat and fibronectin type III containing 1</t>
  </si>
  <si>
    <t>228931_at</t>
  </si>
  <si>
    <t>COQ4</t>
  </si>
  <si>
    <t>coenzyme Q4 homolog (S. cerevisiae)</t>
  </si>
  <si>
    <t>208002_s_at</t>
  </si>
  <si>
    <t>ACOT7</t>
  </si>
  <si>
    <t>acyl-CoA thioesterase 7</t>
  </si>
  <si>
    <t>225809_at</t>
  </si>
  <si>
    <t>PARM1</t>
  </si>
  <si>
    <t>prostate androgen-regulated mucin-like protein 1</t>
  </si>
  <si>
    <t>229310_at</t>
  </si>
  <si>
    <t>KLHL29</t>
  </si>
  <si>
    <t>kelch-like 29 (Drosophila)</t>
  </si>
  <si>
    <t>1558322_a_at</t>
  </si>
  <si>
    <t>PAQR9</t>
  </si>
  <si>
    <t>progestin and adipoQ receptor family member IX</t>
  </si>
  <si>
    <t>209825_s_at</t>
  </si>
  <si>
    <t>UCK2</t>
  </si>
  <si>
    <t>uridine-cytidine kinase 2</t>
  </si>
  <si>
    <t>242546_at</t>
  </si>
  <si>
    <t>CCDC58</t>
  </si>
  <si>
    <t>coiled-coil domain containing 58</t>
  </si>
  <si>
    <t>1557352_at</t>
  </si>
  <si>
    <t>SQLE</t>
  </si>
  <si>
    <t>squalene epoxidase</t>
  </si>
  <si>
    <t>CSPG4</t>
  </si>
  <si>
    <t>NG2</t>
  </si>
  <si>
    <t>GPR161</t>
  </si>
  <si>
    <t>LOC148189</t>
  </si>
  <si>
    <t>hypothetical LOC148189</t>
  </si>
  <si>
    <t>215294_s_at</t>
  </si>
  <si>
    <t>SMARCA1</t>
  </si>
  <si>
    <t>202095_s_at</t>
  </si>
  <si>
    <t>BIRC5</t>
  </si>
  <si>
    <t>Survivin</t>
  </si>
  <si>
    <t>223854_at</t>
  </si>
  <si>
    <t>PCDHB10</t>
  </si>
  <si>
    <t>protocadherin beta 10</t>
  </si>
  <si>
    <t>FAM19A5</t>
  </si>
  <si>
    <t>collagen, type XII, alpha 1</t>
  </si>
  <si>
    <t>family with sequence similarity 19 (chemokine (C-C motif)-like), member A5</t>
  </si>
  <si>
    <t>243502_at</t>
  </si>
  <si>
    <t>GJC1</t>
  </si>
  <si>
    <t>gap junction protein, gamma 1, 45kDa</t>
  </si>
  <si>
    <t>205822_s_at</t>
  </si>
  <si>
    <t>HMGCS1</t>
  </si>
  <si>
    <t>3-hydroxy-3-methylglutaryl-Coenzyme A synthase 1 (soluble)</t>
  </si>
  <si>
    <t>FST</t>
  </si>
  <si>
    <t>follistatin</t>
  </si>
  <si>
    <t>228323_at</t>
  </si>
  <si>
    <t>CASC5</t>
  </si>
  <si>
    <t>cancer susceptibility candidate 5</t>
  </si>
  <si>
    <t>ZNF578</t>
  </si>
  <si>
    <t>zinc finger protein 578</t>
  </si>
  <si>
    <t>1559881_s_at</t>
  </si>
  <si>
    <t>ZNF12</t>
  </si>
  <si>
    <t>zinc finger protein 12</t>
  </si>
  <si>
    <t>KCNB1</t>
  </si>
  <si>
    <t>potassium voltage-gated channel, Shab-related subfamily, member 1</t>
  </si>
  <si>
    <t>218678_at</t>
  </si>
  <si>
    <t>NES</t>
  </si>
  <si>
    <t>Nestin</t>
  </si>
  <si>
    <t>240430_at</t>
  </si>
  <si>
    <t>KCMF1</t>
  </si>
  <si>
    <t>potassium channel modulatory factor 1</t>
  </si>
  <si>
    <t>MLL</t>
  </si>
  <si>
    <t>myeloid/lymphoid or mixed-lineage leukemia (trithorax homolog, Drosophila)</t>
  </si>
  <si>
    <t>210998_s_at</t>
  </si>
  <si>
    <t>HGF</t>
  </si>
  <si>
    <t>hepatocyte growth factor (hepapoietin A; scatter factor)</t>
  </si>
  <si>
    <t>242762_s_at</t>
  </si>
  <si>
    <t>FAM171B</t>
  </si>
  <si>
    <t>family with sequence similarity 171, member B</t>
  </si>
  <si>
    <t>224467_s_at</t>
  </si>
  <si>
    <t>retinol dehydrogenase 10 (all-trans)</t>
  </si>
  <si>
    <t>209482_at</t>
  </si>
  <si>
    <t>POP7</t>
  </si>
  <si>
    <t>processing of precursor 7, ribonuclease P/MRP subunit (S. cerevisiae)</t>
  </si>
  <si>
    <t>241343_at</t>
  </si>
  <si>
    <t>RNASEH1</t>
  </si>
  <si>
    <t>ribonuclease H1</t>
  </si>
  <si>
    <t>222719_s_at</t>
  </si>
  <si>
    <t>PDGFC</t>
  </si>
  <si>
    <t>platelet derived growth factor C</t>
  </si>
  <si>
    <t>PDE4DIP</t>
  </si>
  <si>
    <t>phosphodiesterase 4D interacting protein (myomegalin)</t>
  </si>
  <si>
    <t>202619_s_at</t>
  </si>
  <si>
    <t>PLOD2</t>
  </si>
  <si>
    <t>procollagen-lysine, 2-oxoglutarate 5-dioxygenase 2</t>
  </si>
  <si>
    <t>226889_at</t>
  </si>
  <si>
    <t>WDR35</t>
  </si>
  <si>
    <t>WD repeat domain 35</t>
  </si>
  <si>
    <t>228981_at</t>
  </si>
  <si>
    <t>TMEM169</t>
  </si>
  <si>
    <t>transmembrane protein 169</t>
  </si>
  <si>
    <t>204082_at</t>
  </si>
  <si>
    <t>PBX3</t>
  </si>
  <si>
    <t>pre-B-cell leukemia transcription factor 3</t>
  </si>
  <si>
    <t>BACH2</t>
  </si>
  <si>
    <t>BTB and CNC homology 1, basic leucine zipper transcription factor 2</t>
  </si>
  <si>
    <t>219148_at</t>
  </si>
  <si>
    <t>PBK</t>
  </si>
  <si>
    <t>PDZ binding kinase</t>
  </si>
  <si>
    <t>1570255_s_at</t>
  </si>
  <si>
    <t>ANKRD20A3</t>
  </si>
  <si>
    <t>ankyrin repeat domain 20 family, member A3</t>
  </si>
  <si>
    <t>204434_at</t>
  </si>
  <si>
    <t>SPATA2</t>
  </si>
  <si>
    <t>spermatogenesis associated 2</t>
  </si>
  <si>
    <t>230720_at</t>
  </si>
  <si>
    <t>RNF182</t>
  </si>
  <si>
    <t>ring finger protein 182</t>
  </si>
  <si>
    <t>205774_at</t>
  </si>
  <si>
    <t>F12</t>
  </si>
  <si>
    <t>ZNF131</t>
  </si>
  <si>
    <t>zinc finger protein 131</t>
  </si>
  <si>
    <t>235244_at</t>
  </si>
  <si>
    <t>1557133_at</t>
  </si>
  <si>
    <t>RP1-177G6.2</t>
  </si>
  <si>
    <t>DNAJB5</t>
  </si>
  <si>
    <t>hypothetical protein LOC286411</t>
  </si>
  <si>
    <t>229817_at</t>
  </si>
  <si>
    <t>ZNF608</t>
  </si>
  <si>
    <t>zinc finger protein 608</t>
  </si>
  <si>
    <t>213170_at</t>
  </si>
  <si>
    <t>GPX7</t>
  </si>
  <si>
    <t>glutathione peroxidase 7</t>
  </si>
  <si>
    <t>202971_s_at</t>
  </si>
  <si>
    <t>DYRK2</t>
  </si>
  <si>
    <t>dual-specificity tyrosine-(Y)-phosphorylation regulated kinase 2</t>
  </si>
  <si>
    <t>215516_at</t>
  </si>
  <si>
    <t>LAMB4</t>
  </si>
  <si>
    <t>laminin, beta 4</t>
  </si>
  <si>
    <t>214717_at</t>
  </si>
  <si>
    <t>DKFZp434H1419</t>
  </si>
  <si>
    <t>hypothetical protein DKFZp434H1419</t>
  </si>
  <si>
    <t>225485_at</t>
  </si>
  <si>
    <t>TSGA14</t>
  </si>
  <si>
    <t>testis specific, 14</t>
  </si>
  <si>
    <t>221016_s_at</t>
  </si>
  <si>
    <t>TCF7L1</t>
  </si>
  <si>
    <t>238815_at</t>
  </si>
  <si>
    <t>LRRTM1</t>
  </si>
  <si>
    <t>leucine rich repeat transmembrane neuronal 1</t>
  </si>
  <si>
    <t>203017_s_at</t>
  </si>
  <si>
    <t>SSX2IP</t>
  </si>
  <si>
    <t>synovial sarcoma, X breakpoint 2 interacting protein</t>
  </si>
  <si>
    <t>213428_s_at</t>
  </si>
  <si>
    <t>COL6A1</t>
  </si>
  <si>
    <t>collagen, type VI, alpha 1</t>
  </si>
  <si>
    <t>237790_at</t>
  </si>
  <si>
    <t>SCN8A</t>
  </si>
  <si>
    <t>sodium channel, voltage gated, type VIII, alpha subunit</t>
  </si>
  <si>
    <t>213423_x_at</t>
  </si>
  <si>
    <t>TUSC3</t>
  </si>
  <si>
    <t>Putative prostate cancer tumor suppressor</t>
  </si>
  <si>
    <t>1560201_at</t>
  </si>
  <si>
    <t>ZNF713</t>
  </si>
  <si>
    <t>zinc finger protein 713</t>
  </si>
  <si>
    <t>KCNQ2</t>
  </si>
  <si>
    <t>potassium voltage-gated channel, KQT-like subfamily, member 2</t>
  </si>
  <si>
    <t>227467_at</t>
  </si>
  <si>
    <t>RDH10</t>
  </si>
  <si>
    <t>hypothetical LOC150538</t>
  </si>
  <si>
    <t>236651_at</t>
  </si>
  <si>
    <t>KALRN</t>
  </si>
  <si>
    <t>kalirin, RhoGEF kinase</t>
  </si>
  <si>
    <t>205964_at</t>
  </si>
  <si>
    <t>ZNF426</t>
  </si>
  <si>
    <t>zinc finger protein 426</t>
  </si>
  <si>
    <t>208792_s_at</t>
  </si>
  <si>
    <t>CLU</t>
  </si>
  <si>
    <t>clusterin</t>
  </si>
  <si>
    <t>207797_s_at</t>
  </si>
  <si>
    <t>LRP2BP</t>
  </si>
  <si>
    <t>hypothetical protein DKFZp761O0113</t>
  </si>
  <si>
    <t>229259_at</t>
  </si>
  <si>
    <t>GFAP</t>
  </si>
  <si>
    <t>glial fibrillary acidic protein</t>
  </si>
  <si>
    <t>229651_at</t>
  </si>
  <si>
    <t>SEZ6</t>
  </si>
  <si>
    <t>seizure related 6 homolog (mouse)</t>
  </si>
  <si>
    <t>227055_at</t>
  </si>
  <si>
    <t>METTL7B</t>
  </si>
  <si>
    <t>methyltransferase like 7B</t>
  </si>
  <si>
    <t>223784_at</t>
  </si>
  <si>
    <t>TMEM27</t>
  </si>
  <si>
    <t>transmembrane protein 27</t>
  </si>
  <si>
    <t>212135_s_at</t>
  </si>
  <si>
    <t>ATP2B4</t>
  </si>
  <si>
    <t>ATPase, Ca++ transporting, plasma membrane 4</t>
  </si>
  <si>
    <t>218219_s_at</t>
  </si>
  <si>
    <t>LANCL2</t>
  </si>
  <si>
    <t>LanC lantibiotic synthetase component C-like 2 (bacterial)</t>
  </si>
  <si>
    <t>213416_at</t>
  </si>
  <si>
    <t>ITGA4</t>
  </si>
  <si>
    <t>integrin, alpha 4 (antigen CD49D, alpha 4 subunit of VLA-4 receptor)</t>
  </si>
  <si>
    <t>235191_at</t>
  </si>
  <si>
    <t>213457_at</t>
  </si>
  <si>
    <t>MFHAS1</t>
  </si>
  <si>
    <t>malignant fibrous histiocytoma amplified sequence 1</t>
  </si>
  <si>
    <t>207651_at</t>
  </si>
  <si>
    <t>GPR171</t>
  </si>
  <si>
    <t>SWI/SNF related, matrix associated, actin dependent regulator of chromatin, subfamily a, member 1</t>
  </si>
  <si>
    <t>202756_s_at</t>
  </si>
  <si>
    <t>GPC1</t>
  </si>
  <si>
    <t>glypican 1</t>
  </si>
  <si>
    <t>activity-regulated cytoskeleton-associated protein</t>
  </si>
  <si>
    <t>1554199_at</t>
  </si>
  <si>
    <t>PTPRO</t>
  </si>
  <si>
    <t>protein tyrosine phosphatase, receptor type, O</t>
  </si>
  <si>
    <t>205121_at</t>
  </si>
  <si>
    <t>SGCB</t>
  </si>
  <si>
    <t>sarcoglycan, beta (43kDa dystrophin-associated glycoprotein)</t>
  </si>
  <si>
    <t>228743_at</t>
  </si>
  <si>
    <t>TXNDC17</t>
  </si>
  <si>
    <t>thioredoxin domain containing 17</t>
  </si>
  <si>
    <t>C6orf170</t>
  </si>
  <si>
    <t>chromosome 6 open reading frame 170</t>
  </si>
  <si>
    <t>208910_s_at</t>
  </si>
  <si>
    <t>C1QBP</t>
  </si>
  <si>
    <t>complement component 1, q subcomponent binding protein</t>
  </si>
  <si>
    <t>216307_at</t>
  </si>
  <si>
    <t>DGKB</t>
  </si>
  <si>
    <t>diacylglycerol kinase, beta 90kDa</t>
  </si>
  <si>
    <t>239042_at</t>
  </si>
  <si>
    <t>TSR1</t>
  </si>
  <si>
    <t>TSR1, 20S rRNA accumulation, homolog (S. cerevisiae)</t>
  </si>
  <si>
    <t>1555826_at</t>
  </si>
  <si>
    <t>EPR1</t>
  </si>
  <si>
    <t>effector cell peptidase receptor 1 (non-protein coding)</t>
  </si>
  <si>
    <t>230469_at</t>
  </si>
  <si>
    <t>RTKN2</t>
  </si>
  <si>
    <t>rhotekin 2</t>
  </si>
  <si>
    <t>200841_s_at</t>
  </si>
  <si>
    <t>EPRS</t>
  </si>
  <si>
    <t>glutamyl-prolyl-tRNA synthetase</t>
  </si>
  <si>
    <t>227845_s_at</t>
  </si>
  <si>
    <t>SHD</t>
  </si>
  <si>
    <t>Src homology 2 domain containing transforming protein D</t>
  </si>
  <si>
    <t>205363_at</t>
  </si>
  <si>
    <t>BBOX1</t>
  </si>
  <si>
    <t>butyrobetaine (gamma), 2-oxoglutarate dioxygenase (gamma-butyrobetaine hydroxylase) 1</t>
  </si>
  <si>
    <t>235147_at</t>
  </si>
  <si>
    <t>FLJ32063</t>
  </si>
  <si>
    <t>procollagen C-endopeptidase enhancer 2</t>
  </si>
  <si>
    <t>209570_s_at</t>
  </si>
  <si>
    <t>D4S234E</t>
  </si>
  <si>
    <t>DNA segment on chromosome 4 (unique) 234 expressed sequence</t>
  </si>
  <si>
    <t>1554250_s_at</t>
  </si>
  <si>
    <t>TRIM74</t>
  </si>
  <si>
    <t>tripartite motif-containing 74</t>
  </si>
  <si>
    <t>226228_at</t>
  </si>
  <si>
    <t>AQP4</t>
  </si>
  <si>
    <t>aquaporin 4</t>
  </si>
  <si>
    <t>213007_at</t>
  </si>
  <si>
    <t>FANCI</t>
  </si>
  <si>
    <t>Fanconi anemia, complementation group I</t>
  </si>
  <si>
    <t>218585_s_at</t>
  </si>
  <si>
    <t>DTL</t>
  </si>
  <si>
    <t>denticleless homolog (Drosophila)</t>
  </si>
  <si>
    <t>202219_at</t>
  </si>
  <si>
    <t>SLC6A8</t>
  </si>
  <si>
    <t>solute carrier family 6 (neurotransmitter transporter, creatine), member 8</t>
  </si>
  <si>
    <t>202627_s_at</t>
  </si>
  <si>
    <t>SERPINE1</t>
  </si>
  <si>
    <t>serpin peptidase inhibitor, clade E (nexin, plasminogen activator inhibitor type 1), member 1</t>
  </si>
  <si>
    <t>203554_x_at</t>
  </si>
  <si>
    <t>PTTG1</t>
  </si>
  <si>
    <t>pituitary tumor-transforming 1</t>
  </si>
  <si>
    <t>LOC285178</t>
  </si>
  <si>
    <t>hypothetical protein LOC285178</t>
  </si>
  <si>
    <t>242033_at</t>
  </si>
  <si>
    <t>RNF180</t>
  </si>
  <si>
    <t>ring finger protein 180</t>
  </si>
  <si>
    <t>coagulation factor XII (Hageman factor)</t>
  </si>
  <si>
    <t>243179_at</t>
  </si>
  <si>
    <t>LOC100130360</t>
  </si>
  <si>
    <t>hypothetical LOC100130360</t>
  </si>
  <si>
    <t>225942_at</t>
  </si>
  <si>
    <t>NLN</t>
  </si>
  <si>
    <t>neurolysin (metallopeptidase M3 family)</t>
  </si>
  <si>
    <t>STK17A</t>
  </si>
  <si>
    <t>serine/threonine kinase 17a</t>
  </si>
  <si>
    <t>237084_at</t>
  </si>
  <si>
    <t>CCDC73</t>
  </si>
  <si>
    <t>coiled-coil domain containing 73</t>
  </si>
  <si>
    <t>209797_at</t>
  </si>
  <si>
    <t>CNPY2</t>
  </si>
  <si>
    <t>canopy 2 homolog (zebrafish)</t>
  </si>
  <si>
    <t>211126_s_at</t>
  </si>
  <si>
    <t>CSRP2</t>
  </si>
  <si>
    <t>cysteine and glycine-rich protein 2</t>
  </si>
  <si>
    <t>210090_at</t>
  </si>
  <si>
    <t>ARC</t>
  </si>
  <si>
    <t>MCM3AP antisense RNA (non-protein coding)</t>
  </si>
  <si>
    <t>LPPR5</t>
  </si>
  <si>
    <t>lipid phosphate phosphatase-related protein type 5</t>
  </si>
  <si>
    <t>209821_at</t>
  </si>
  <si>
    <t>IL33</t>
  </si>
  <si>
    <t>interleukin 33</t>
  </si>
  <si>
    <t>201291_s_at</t>
  </si>
  <si>
    <t>TOP2A</t>
  </si>
  <si>
    <t>topoisomerase (DNA) II alpha 170kDa</t>
  </si>
  <si>
    <t>204465_s_at</t>
  </si>
  <si>
    <t>INA</t>
  </si>
  <si>
    <t>internexin neuronal intermediate filament protein, alpha</t>
  </si>
  <si>
    <t>214597_at</t>
  </si>
  <si>
    <t>SSTR2</t>
  </si>
  <si>
    <t>somatostatin receptor 2</t>
  </si>
  <si>
    <t>218898_at</t>
  </si>
  <si>
    <t>FAM57A</t>
  </si>
  <si>
    <t>family with sequence similarity 57, member A</t>
  </si>
  <si>
    <t>212226_s_at</t>
  </si>
  <si>
    <t>PPAP2B</t>
  </si>
  <si>
    <t>phosphatidic acid phosphatase type 2B</t>
  </si>
  <si>
    <t>222942_s_at</t>
  </si>
  <si>
    <t>TIAM2</t>
  </si>
  <si>
    <t>T-cell lymphoma invasion and metastasis 2</t>
  </si>
  <si>
    <t>212019_at</t>
  </si>
  <si>
    <t>RSL1D1</t>
  </si>
  <si>
    <t>DKFZP564M182 protein</t>
  </si>
  <si>
    <t>XKR6</t>
  </si>
  <si>
    <t>XK, Kell blood group complex subunit-related family, member 6</t>
  </si>
  <si>
    <t>213429_at</t>
  </si>
  <si>
    <t>BICC1</t>
  </si>
  <si>
    <t>bicaudal C homolog 1 (Drosophila)</t>
  </si>
  <si>
    <t>216331_at</t>
  </si>
  <si>
    <t>ITGA7</t>
  </si>
  <si>
    <t>integrin, alpha 7</t>
  </si>
  <si>
    <t>222742_s_at</t>
  </si>
  <si>
    <t>RABL5</t>
  </si>
  <si>
    <t>RAB, member RAS oncogene family-like 5</t>
  </si>
  <si>
    <t>219295_s_at</t>
  </si>
  <si>
    <t>PCOLCE2</t>
  </si>
  <si>
    <t>prostaglandin F2 receptor negative regulator</t>
  </si>
  <si>
    <t>205496_at</t>
  </si>
  <si>
    <t>KIAA0408</t>
  </si>
  <si>
    <t>202575_at</t>
  </si>
  <si>
    <t>CRABP2</t>
  </si>
  <si>
    <t>cellular retinoic acid binding protein 2</t>
  </si>
  <si>
    <t>201013_s_at</t>
  </si>
  <si>
    <t>PAICS</t>
  </si>
  <si>
    <t>phosphoribosylaminoimidazole carboxylase, phosphoribosylaminoimidazole succinocarboxamide synthetase</t>
  </si>
  <si>
    <t>209153_s_at</t>
  </si>
  <si>
    <t>TCF3</t>
  </si>
  <si>
    <t>transcription factor 3 (E2A immunoglobulin enhancer binding factors E12/E47)</t>
  </si>
  <si>
    <t>228551_at</t>
  </si>
  <si>
    <t>DENND5B</t>
  </si>
  <si>
    <t>DENN/MADD domain containing 5B</t>
  </si>
  <si>
    <t>202431_s_at</t>
  </si>
  <si>
    <t>MYC</t>
  </si>
  <si>
    <t>v-myc / c-myc</t>
  </si>
  <si>
    <t>HMGB3</t>
  </si>
  <si>
    <t>high-mobility group box 3</t>
  </si>
  <si>
    <t>237304_at</t>
  </si>
  <si>
    <t>SYCE2</t>
  </si>
  <si>
    <t>G protein-coupled receptor 171</t>
  </si>
  <si>
    <t>242564_at</t>
  </si>
  <si>
    <t>ZNF814</t>
  </si>
  <si>
    <t>zinc finger protein 814</t>
  </si>
  <si>
    <t>221886_at</t>
  </si>
  <si>
    <t>DENND2A</t>
  </si>
  <si>
    <t>KIAA1277 protein</t>
  </si>
  <si>
    <t>226287_at</t>
  </si>
  <si>
    <t>CCDC34</t>
  </si>
  <si>
    <t>coiled-coil domain containing 34</t>
  </si>
  <si>
    <t>223378_at</t>
  </si>
  <si>
    <t>GLIS2</t>
  </si>
  <si>
    <t>GLIS family zinc finger 2</t>
  </si>
  <si>
    <t>1556427_s_at</t>
  </si>
  <si>
    <t>LRRN4CL</t>
  </si>
  <si>
    <t>LRRN4 C-terminal like</t>
  </si>
  <si>
    <t>91816_f_at</t>
  </si>
  <si>
    <t>MEX3D</t>
  </si>
  <si>
    <t>mex-3 homolog D (C. elegans)</t>
  </si>
  <si>
    <t>TUBB2A</t>
  </si>
  <si>
    <t>tubulin, beta polypeptide</t>
  </si>
  <si>
    <t>230418_s_at</t>
  </si>
  <si>
    <t>GALNTL1</t>
  </si>
  <si>
    <t>UDP-N-acetyl-alpha-D-galactosamine:polypeptide N-acetylgalactosaminyltransferase-like 1</t>
  </si>
  <si>
    <t>223467_at</t>
  </si>
  <si>
    <t>RASD1</t>
  </si>
  <si>
    <t>RAS, dexamethasone-induced 1</t>
  </si>
  <si>
    <t>220459_at</t>
  </si>
  <si>
    <t>MCM3APAS</t>
  </si>
  <si>
    <t>proline rich 4 (lacrimal)</t>
  </si>
  <si>
    <t>226933_s_at</t>
  </si>
  <si>
    <t>LOC100287917</t>
  </si>
  <si>
    <t>hypothetical protein LOC100287917</t>
  </si>
  <si>
    <t>236834_at</t>
  </si>
  <si>
    <t>SCFD2</t>
  </si>
  <si>
    <t>sec1 family domain containing 2</t>
  </si>
  <si>
    <t>222037_at</t>
  </si>
  <si>
    <t>MCM4</t>
  </si>
  <si>
    <t>minichromosome maintenance complex component 4</t>
  </si>
  <si>
    <t>217025_s_at</t>
  </si>
  <si>
    <t>DBN1</t>
  </si>
  <si>
    <t>drebrin 1</t>
  </si>
  <si>
    <t>205828_at</t>
  </si>
  <si>
    <t>MMP3</t>
  </si>
  <si>
    <t>matrix metalloproteinase 3 (stromelysin 1, progelatinase)</t>
  </si>
  <si>
    <t>1555363_s_at</t>
  </si>
  <si>
    <t>LOC284440</t>
  </si>
  <si>
    <t>hypothetical LOC284440</t>
  </si>
  <si>
    <t>227059_at</t>
  </si>
  <si>
    <t>GPC6</t>
  </si>
  <si>
    <t>glypican 6</t>
  </si>
  <si>
    <t>239911_at</t>
  </si>
  <si>
    <t>ONECUT2</t>
  </si>
  <si>
    <t>one cut homeobox 2</t>
  </si>
  <si>
    <t>225650_at</t>
  </si>
  <si>
    <t>SAMD1</t>
  </si>
  <si>
    <t>sterile alpha motif domain containing 1</t>
  </si>
  <si>
    <t>229774_at</t>
  </si>
  <si>
    <t>CXXC4</t>
  </si>
  <si>
    <t>Dvl-binding protein IDAX (inhibition of the Dvl and Axin complex)</t>
  </si>
  <si>
    <t>204162_at</t>
  </si>
  <si>
    <t>NDC80</t>
  </si>
  <si>
    <t>NDC80 homolog, kinetochore complex component (S. cerevisiae)</t>
  </si>
  <si>
    <t>216962_at</t>
  </si>
  <si>
    <t>RPAIN</t>
  </si>
  <si>
    <t>RPA interacting protein</t>
  </si>
  <si>
    <t>212563_at</t>
  </si>
  <si>
    <t>BOP1</t>
  </si>
  <si>
    <t>block of proliferation 1</t>
  </si>
  <si>
    <t>203491_s_at</t>
  </si>
  <si>
    <t>CEP57</t>
  </si>
  <si>
    <t>centrosomal protein 57kDa</t>
  </si>
  <si>
    <t>PTGFRN</t>
  </si>
  <si>
    <t>CACNA2D1</t>
  </si>
  <si>
    <t>calcium channel, voltage-dependent, alpha 2/delta subunit 1</t>
  </si>
  <si>
    <t>232976_at</t>
  </si>
  <si>
    <t>SNORD116@</t>
  </si>
  <si>
    <t>small nucleolar RNA, C/D box 116 cluster</t>
  </si>
  <si>
    <t>PCDH7</t>
  </si>
  <si>
    <t>BH-protocadherin (brain-heart)</t>
  </si>
  <si>
    <t>230057_at</t>
  </si>
  <si>
    <t>SCARA3</t>
  </si>
  <si>
    <t>scavenger receptor class A, member 3</t>
  </si>
  <si>
    <t>207183_at</t>
  </si>
  <si>
    <t>GPR19</t>
  </si>
  <si>
    <t>Wolf-Hirschhorn syndrome candidate 1</t>
  </si>
  <si>
    <t>222450_at</t>
  </si>
  <si>
    <t>PMEPA1</t>
  </si>
  <si>
    <t>1553191_at</t>
  </si>
  <si>
    <t>DST</t>
  </si>
  <si>
    <t>bullous pemphigoid antigen 1</t>
  </si>
  <si>
    <t>200806_s_at</t>
  </si>
  <si>
    <t>HSPD1</t>
  </si>
  <si>
    <t>heat shock 60kDa protein 1 (chaperonin)</t>
  </si>
  <si>
    <t>203795_s_at</t>
  </si>
  <si>
    <t>BCL7A</t>
  </si>
  <si>
    <t>B-cell CLL/lymphoma 7A</t>
  </si>
  <si>
    <t>238603_at</t>
  </si>
  <si>
    <t>LOC254559</t>
  </si>
  <si>
    <t>hypothetical LOC254559</t>
  </si>
  <si>
    <t>235425_at</t>
  </si>
  <si>
    <t>SGOL2</t>
  </si>
  <si>
    <t>shugoshin-like 2 (S. pombe)</t>
  </si>
  <si>
    <t>216468_s_at</t>
  </si>
  <si>
    <t>ZNF682</t>
  </si>
  <si>
    <t>zinc finger protein 682</t>
  </si>
  <si>
    <t>206401_s_at</t>
  </si>
  <si>
    <t>MAPT</t>
  </si>
  <si>
    <t>microtubule-associated protein tau</t>
  </si>
  <si>
    <t>PITPNC1</t>
  </si>
  <si>
    <t>phosphatidylinositol transfer protein, cytoplasmic 1</t>
  </si>
  <si>
    <t>207620_s_at</t>
  </si>
  <si>
    <t>CASK</t>
  </si>
  <si>
    <t>calcium/calmodulin-dependent serine protein kinase</t>
  </si>
  <si>
    <t>204919_at</t>
  </si>
  <si>
    <t>PRR4</t>
  </si>
  <si>
    <t>LUC7-like 3 (S. cerevisiae)</t>
  </si>
  <si>
    <t>210214_s_at</t>
  </si>
  <si>
    <t>BMPR2</t>
  </si>
  <si>
    <t>bone morphogenetic protein receptor, type II (serine/threonine kinase)</t>
  </si>
  <si>
    <t>TRPS1</t>
  </si>
  <si>
    <t>trichorhinophalangeal syndrome I</t>
  </si>
  <si>
    <t>235679_at</t>
  </si>
  <si>
    <t>ENSA</t>
  </si>
  <si>
    <t>endosulfine alpha</t>
  </si>
  <si>
    <t>223707_at</t>
  </si>
  <si>
    <t>RPL27A</t>
  </si>
  <si>
    <t>ribosomal protein L27a</t>
  </si>
  <si>
    <t>207144_s_at</t>
  </si>
  <si>
    <t>CITED1</t>
  </si>
  <si>
    <t>Cbp/p300-interacting transactivator, with Glu/Asp-rich carboxy-terminal domain, 1</t>
  </si>
  <si>
    <t>227860_at</t>
  </si>
  <si>
    <t>CPXM1</t>
  </si>
  <si>
    <t>carboxypeptidase X (M14 family), member 1</t>
  </si>
  <si>
    <t>209714_s_at</t>
  </si>
  <si>
    <t>CDKN3</t>
  </si>
  <si>
    <t>cyclin-dependent kinase inhibitor 3</t>
  </si>
  <si>
    <t>231725_at</t>
  </si>
  <si>
    <t>PCDHB2</t>
  </si>
  <si>
    <t>protocadherin beta 2</t>
  </si>
  <si>
    <t>225036_at</t>
  </si>
  <si>
    <t>TOMM5</t>
  </si>
  <si>
    <t>translocase of outer mitochondrial membrane 5 homolog (yeast)</t>
  </si>
  <si>
    <t>240105_at</t>
  </si>
  <si>
    <t>C21orf66</t>
  </si>
  <si>
    <t>chromosome 21 open reading frame 66</t>
  </si>
  <si>
    <t>212056_at</t>
  </si>
  <si>
    <t>KIAA0182</t>
  </si>
  <si>
    <t>KIAA0182 protein</t>
  </si>
  <si>
    <t>208937_s_at</t>
  </si>
  <si>
    <t>ID1</t>
  </si>
  <si>
    <t>inhibitor of DNA binding 1, dominant negative helix-loop-helix protein</t>
  </si>
  <si>
    <t>211947_s_at</t>
  </si>
  <si>
    <t>BAT2D1</t>
  </si>
  <si>
    <t>BAT2 domain containing 1</t>
  </si>
  <si>
    <t>204234_s_at</t>
  </si>
  <si>
    <t>ZNF195</t>
  </si>
  <si>
    <t>zinc finger protein 195</t>
  </si>
  <si>
    <t>G protein-coupled receptor 19</t>
  </si>
  <si>
    <t>202016_at</t>
  </si>
  <si>
    <t>MEST</t>
  </si>
  <si>
    <t>mesoderm specific transcript homolog (mouse)</t>
  </si>
  <si>
    <t>229216_s_at</t>
  </si>
  <si>
    <t>CSNK2A1</t>
  </si>
  <si>
    <t>CK2</t>
  </si>
  <si>
    <t>201037_at</t>
  </si>
  <si>
    <t>PFKP</t>
  </si>
  <si>
    <t>phosphofructokinase, platelet</t>
  </si>
  <si>
    <t>217999_s_at</t>
  </si>
  <si>
    <t>PHLDA1</t>
  </si>
  <si>
    <t>pleckstrin homology-like domain, family A, member 1</t>
  </si>
  <si>
    <t>201577_at</t>
  </si>
  <si>
    <t>NME1</t>
  </si>
  <si>
    <t>synaptonemal complex central element protein 2</t>
  </si>
  <si>
    <t>206303_s_at</t>
  </si>
  <si>
    <t>NUDT4</t>
  </si>
  <si>
    <t>nudix (nucleoside diphosphate linked moiety X)-type motif 4</t>
  </si>
  <si>
    <t>233888_s_at</t>
  </si>
  <si>
    <t>SRGAP1</t>
  </si>
  <si>
    <t>SLIT-ROBO Rho GTPase activating protein 1</t>
  </si>
  <si>
    <t>244546_at</t>
  </si>
  <si>
    <t>CYCS</t>
  </si>
  <si>
    <t>cytochrome c, somatic</t>
  </si>
  <si>
    <t>224428_s_at</t>
  </si>
  <si>
    <t>CDCA7</t>
  </si>
  <si>
    <t>cell division cycle associated 7</t>
  </si>
  <si>
    <t>232007_at</t>
  </si>
  <si>
    <t>AGPAT5</t>
  </si>
  <si>
    <t>1-acylglycerol-3-phosphate O-acyltransferase 5 (lysophosphatidic acid acyltransferase, epsilon)</t>
  </si>
  <si>
    <t>205429_s_at</t>
  </si>
  <si>
    <t>MPP6</t>
  </si>
  <si>
    <t>membrane protein, palmitoylated 6 (MAGUK p55 subfamily member 6)</t>
  </si>
  <si>
    <t>206042_x_at</t>
  </si>
  <si>
    <t>SNURF</t>
  </si>
  <si>
    <t>SNRPN upstream reading frame</t>
  </si>
  <si>
    <t>1557248_at</t>
  </si>
  <si>
    <t>ZNF418</t>
  </si>
  <si>
    <t>zinc finger protein 418</t>
  </si>
  <si>
    <t>FREQ</t>
  </si>
  <si>
    <t>frequenin homolog (Drosophila)</t>
  </si>
  <si>
    <t>229193_at</t>
  </si>
  <si>
    <t>LUC7L3</t>
  </si>
  <si>
    <t>227563_at</t>
  </si>
  <si>
    <t>FAM27E3</t>
  </si>
  <si>
    <t>family with sequence similarity 27, member E3</t>
  </si>
  <si>
    <t>219318_x_at</t>
  </si>
  <si>
    <t>MED31</t>
  </si>
  <si>
    <t>mediator complex subunit 31</t>
  </si>
  <si>
    <t>219432_at</t>
  </si>
  <si>
    <t>EVC</t>
  </si>
  <si>
    <t>Ellis van Creveld syndrome</t>
  </si>
  <si>
    <t>ITGBL1</t>
  </si>
  <si>
    <t>integrin, beta-like 1 (with EGF-like repeat domains)</t>
  </si>
  <si>
    <t>228033_at</t>
  </si>
  <si>
    <t>E2F7</t>
  </si>
  <si>
    <t>E2F transcription factor 7</t>
  </si>
  <si>
    <t>212104_s_at</t>
  </si>
  <si>
    <t>RBM9</t>
  </si>
  <si>
    <t>RNA binding motif protein 9</t>
  </si>
  <si>
    <t>240024_at</t>
  </si>
  <si>
    <t>SEC14L2</t>
  </si>
  <si>
    <t>SEC14-like 2 (S. cerevisiae)</t>
  </si>
  <si>
    <t>204521_at</t>
  </si>
  <si>
    <t>C12orf24</t>
  </si>
  <si>
    <t>chromosome 12 open reading frame 24</t>
  </si>
  <si>
    <t>235411_at</t>
  </si>
  <si>
    <t>PGBD1</t>
  </si>
  <si>
    <t>piggyBac transposable element derived 1</t>
  </si>
  <si>
    <t>227722_at</t>
  </si>
  <si>
    <t>RPS23</t>
  </si>
  <si>
    <t>ribosomal protein S23</t>
  </si>
  <si>
    <t>228462_at</t>
  </si>
  <si>
    <t>IRX2</t>
  </si>
  <si>
    <t>iroquois homeobox 2</t>
  </si>
  <si>
    <t>209789_at</t>
  </si>
  <si>
    <t>CORO2B</t>
  </si>
  <si>
    <t>coronin, actin binding protein, 2B</t>
  </si>
  <si>
    <t>GLCCI1</t>
  </si>
  <si>
    <t>glucocorticoid induced transcript 1</t>
  </si>
  <si>
    <t>214841_at</t>
  </si>
  <si>
    <t>CNIH3</t>
  </si>
  <si>
    <t>cornichon homolog 3 (Drosophila)</t>
  </si>
  <si>
    <t>212442_s_at</t>
  </si>
  <si>
    <t>LASS6</t>
  </si>
  <si>
    <t>LAG1 homolog, ceramide synthase 6</t>
  </si>
  <si>
    <t>225730_s_at</t>
  </si>
  <si>
    <t>THUMPD3</t>
  </si>
  <si>
    <t>THUMP domain containing 3</t>
  </si>
  <si>
    <t>223842_s_at</t>
  </si>
  <si>
    <t>adenylyl cyclase-associated protein 2</t>
  </si>
  <si>
    <t>205257_s_at</t>
  </si>
  <si>
    <t>AMPH</t>
  </si>
  <si>
    <t>amphiphysin (Stiff-Man syndrome with breast cancer 128kDa autoantigen)</t>
  </si>
  <si>
    <t>229975_at</t>
  </si>
  <si>
    <t>BMPR1B</t>
  </si>
  <si>
    <t>prostate transmembrane protein, androgen induced 1</t>
  </si>
  <si>
    <t>KLRK1</t>
  </si>
  <si>
    <t>killer cell lectin-like receptor subfamily K, member 1</t>
  </si>
  <si>
    <t>203989_x_at</t>
  </si>
  <si>
    <t>F2R</t>
  </si>
  <si>
    <t>coagulation factor II (thrombin) receptor</t>
  </si>
  <si>
    <t>203257_s_at</t>
  </si>
  <si>
    <t>C11orf49</t>
  </si>
  <si>
    <t>hypothetical protein MGC4707</t>
  </si>
  <si>
    <t>205165_at</t>
  </si>
  <si>
    <t>CELSR3</t>
  </si>
  <si>
    <t>cadherin, EGF LAG seven-pass G-type receptor 3 (flamingo homolog, Drosophila)</t>
  </si>
  <si>
    <t>228422_at</t>
  </si>
  <si>
    <t>LHFPL4</t>
  </si>
  <si>
    <t>lipoma HMGIC fusion partner-like 4</t>
  </si>
  <si>
    <t>229537_at</t>
  </si>
  <si>
    <t>LMO4</t>
  </si>
  <si>
    <t>LIM domain only 4</t>
  </si>
  <si>
    <t>211488_s_at</t>
  </si>
  <si>
    <t>ITGB8</t>
  </si>
  <si>
    <t>integrin, beta 8</t>
  </si>
  <si>
    <t>218009_s_at</t>
  </si>
  <si>
    <t>PRC1</t>
  </si>
  <si>
    <t>protein regulator of cytokinesis 1</t>
  </si>
  <si>
    <t>212279_at</t>
  </si>
  <si>
    <t>TMEM97</t>
  </si>
  <si>
    <t>transmembrane protein 97</t>
  </si>
  <si>
    <t>225990_at</t>
  </si>
  <si>
    <t>BOC</t>
  </si>
  <si>
    <t>Boc homolog (mouse)</t>
  </si>
  <si>
    <t>222664_at</t>
  </si>
  <si>
    <t>KCTD15</t>
  </si>
  <si>
    <t>potassium channel tetramerisation domain containing 15</t>
  </si>
  <si>
    <t>200952_s_at</t>
  </si>
  <si>
    <t>CCND2</t>
  </si>
  <si>
    <t>cyclin D2</t>
  </si>
  <si>
    <t>203963_at</t>
  </si>
  <si>
    <t>CA12</t>
  </si>
  <si>
    <t>carbonic anhydrase XII</t>
  </si>
  <si>
    <t>NETO1</t>
  </si>
  <si>
    <t>NRP &amp; tolloid like</t>
  </si>
  <si>
    <t>septin 8</t>
  </si>
  <si>
    <t>PRKCA</t>
  </si>
  <si>
    <t>protein kinase C, alpha</t>
  </si>
  <si>
    <t>228260_at</t>
  </si>
  <si>
    <t>ELAVL2</t>
  </si>
  <si>
    <t>HuB</t>
  </si>
  <si>
    <t>241986_at</t>
  </si>
  <si>
    <t>BMPER</t>
  </si>
  <si>
    <t>BMP binding endothelial regulator</t>
  </si>
  <si>
    <t>TTC39C</t>
  </si>
  <si>
    <t>tetratricopeptide repeat domain 39C</t>
  </si>
  <si>
    <t>228432_at</t>
  </si>
  <si>
    <t>RAB3IP</t>
  </si>
  <si>
    <t>RAB3A interacting protein (rabin3)</t>
  </si>
  <si>
    <t>210138_at</t>
  </si>
  <si>
    <t>RGS20</t>
  </si>
  <si>
    <t>regulator of G-protein signaling 20</t>
  </si>
  <si>
    <t>218653_at</t>
  </si>
  <si>
    <t>SLC25A15</t>
  </si>
  <si>
    <t>solute carrier family 25 (mitochondrial carrier; ornithine transporter) member 15</t>
  </si>
  <si>
    <t>LOC389831</t>
  </si>
  <si>
    <t>hypothetical gene supported by AL713796</t>
  </si>
  <si>
    <t>219400_at</t>
  </si>
  <si>
    <t>CNTNAP1</t>
  </si>
  <si>
    <t>contactin associated protein 1</t>
  </si>
  <si>
    <t>211729_x_at</t>
  </si>
  <si>
    <t>BLVRA</t>
  </si>
  <si>
    <t>biliverdin reductase A</t>
  </si>
  <si>
    <t>227641_at</t>
  </si>
  <si>
    <t>FBXL16</t>
  </si>
  <si>
    <t>F-box and leucine-rich repeat protein 16</t>
  </si>
  <si>
    <t>ARHGEF9</t>
  </si>
  <si>
    <t>Cdc42 guanine nucleotide exchange factor (GEF) 9</t>
  </si>
  <si>
    <t>1552794_a_at</t>
  </si>
  <si>
    <t>ZNF547</t>
  </si>
  <si>
    <t>zinc finger protein 547</t>
  </si>
  <si>
    <t>227491_at</t>
  </si>
  <si>
    <t>ELOVL6</t>
  </si>
  <si>
    <t>ELOVL family member 6, elongation of long chain fatty acids (FEN1/Elo2, SUR4/Elo3-like, yeast)</t>
  </si>
  <si>
    <t>GNG2</t>
  </si>
  <si>
    <t>non-metastatic cells 1, protein (NM23A) expressed in</t>
  </si>
  <si>
    <t>217506_at</t>
  </si>
  <si>
    <t>LOC339290</t>
  </si>
  <si>
    <t>hypothetical LOC339290</t>
  </si>
  <si>
    <t>201445_at</t>
  </si>
  <si>
    <t>CNN3</t>
  </si>
  <si>
    <t>calponin 3, acidic</t>
  </si>
  <si>
    <t>222778_s_at</t>
  </si>
  <si>
    <t>WHSC1</t>
  </si>
  <si>
    <t>203939_at</t>
  </si>
  <si>
    <t>NT5E</t>
  </si>
  <si>
    <t>5'-nucleotidase, ecto (CD73)</t>
  </si>
  <si>
    <t>201340_s_at</t>
  </si>
  <si>
    <t>ENC1</t>
  </si>
  <si>
    <t>ectodermal-neural cortex (with BTB-like domain)</t>
  </si>
  <si>
    <t>224955_at</t>
  </si>
  <si>
    <t>TEAD1</t>
  </si>
  <si>
    <t>TEA domain family member 1 (SV40 transcriptional enhancer factor)</t>
  </si>
  <si>
    <t>239043_at</t>
  </si>
  <si>
    <t>ZNF404</t>
  </si>
  <si>
    <t>zinc finger protein 404</t>
  </si>
  <si>
    <t>228917_at</t>
  </si>
  <si>
    <t>ZNF510</t>
  </si>
  <si>
    <t>zinc finger protein 510</t>
  </si>
  <si>
    <t>225242_s_at</t>
  </si>
  <si>
    <t>CCDC80</t>
  </si>
  <si>
    <t>coiled-coil domain containing 80</t>
  </si>
  <si>
    <t>YY1</t>
  </si>
  <si>
    <t>YY1 transcription factor</t>
  </si>
  <si>
    <t>215767_at</t>
  </si>
  <si>
    <t>ZNF804A</t>
  </si>
  <si>
    <t>zinc finger protein 804A</t>
  </si>
  <si>
    <t>208119_s_at</t>
  </si>
  <si>
    <t>ZNF93</t>
  </si>
  <si>
    <t>zinc finger protein 93</t>
  </si>
  <si>
    <t>218874_s_at</t>
  </si>
  <si>
    <t>C6orf134</t>
  </si>
  <si>
    <t>chromosome 6 open reading frame 134</t>
  </si>
  <si>
    <t>C1orf114</t>
  </si>
  <si>
    <t>chromosome 1 open reading frame 114</t>
  </si>
  <si>
    <t>224365_s_at</t>
  </si>
  <si>
    <t>TIGD7</t>
  </si>
  <si>
    <t>tigger transposable element derived 7</t>
  </si>
  <si>
    <t>213338_at</t>
  </si>
  <si>
    <t>TMEM158</t>
  </si>
  <si>
    <t>Ras-induced senescence 1</t>
  </si>
  <si>
    <t>229656_s_at</t>
  </si>
  <si>
    <t>EML6</t>
  </si>
  <si>
    <t>echinoderm microtubule associated protein like 6</t>
  </si>
  <si>
    <t>BNIP3</t>
  </si>
  <si>
    <t>BCL2/adenovirus E1B 19kDa interacting protein 3</t>
  </si>
  <si>
    <t>206862_at</t>
  </si>
  <si>
    <t>ZNF254</t>
  </si>
  <si>
    <t>zinc finger protein 254</t>
  </si>
  <si>
    <t>244623_at</t>
  </si>
  <si>
    <t>KCNQ5</t>
  </si>
  <si>
    <t>potassium voltage-gated channel, KQT-like subfamily, member 5</t>
  </si>
  <si>
    <t>212092_at</t>
  </si>
  <si>
    <t>PEG10</t>
  </si>
  <si>
    <t>paternally expressed 10</t>
  </si>
  <si>
    <t>transcription factor AP-2 alpha (activating enhancer binding protein 2 alpha)</t>
  </si>
  <si>
    <t>218843_at</t>
  </si>
  <si>
    <t>FNDC4</t>
  </si>
  <si>
    <t>fibronectin type III domain containing 4</t>
  </si>
  <si>
    <t>206059_at</t>
  </si>
  <si>
    <t>ZNF91</t>
  </si>
  <si>
    <t>zinc finger protein 91 (HPF7, HTF10)</t>
  </si>
  <si>
    <t>229876_at</t>
  </si>
  <si>
    <t>PHKA1</t>
  </si>
  <si>
    <t>phosphorylase kinase, alpha 1 (muscle)</t>
  </si>
  <si>
    <t>RNF165</t>
  </si>
  <si>
    <t>ring finger protein 165</t>
  </si>
  <si>
    <t>RAB39B</t>
  </si>
  <si>
    <t>RAB39B, member RAS oncogene family</t>
  </si>
  <si>
    <t>212551_at</t>
  </si>
  <si>
    <t>CAP2</t>
  </si>
  <si>
    <t>four jointed box 1 (Drosophila)</t>
  </si>
  <si>
    <t>PTPLAD1</t>
  </si>
  <si>
    <t>tubulin, gamma complex associated protein 4</t>
  </si>
  <si>
    <t>218430_s_at</t>
  </si>
  <si>
    <t>RFX7</t>
  </si>
  <si>
    <t>ALK6</t>
  </si>
  <si>
    <t>228473_at</t>
  </si>
  <si>
    <t>MSX1</t>
  </si>
  <si>
    <t>msh homeo box homolog 1</t>
  </si>
  <si>
    <t>218735_s_at</t>
  </si>
  <si>
    <t>ZNF544</t>
  </si>
  <si>
    <t>zinc finger protein 544</t>
  </si>
  <si>
    <t>1555898_at</t>
  </si>
  <si>
    <t>LOC400986</t>
  </si>
  <si>
    <t>protein immuno-reactive with anti-PTH polyclonal antibodies</t>
  </si>
  <si>
    <t>238663_x_at</t>
  </si>
  <si>
    <t>GRIA4</t>
  </si>
  <si>
    <t>glutamate receptor, ionotrophic, AMPA 4</t>
  </si>
  <si>
    <t>207723_s_at</t>
  </si>
  <si>
    <t>KLRC3</t>
  </si>
  <si>
    <t>killer cell lectin-like receptor subfamily C, member 3</t>
  </si>
  <si>
    <t>WWC1</t>
  </si>
  <si>
    <t>KIBRA protein</t>
  </si>
  <si>
    <t>209834_at</t>
  </si>
  <si>
    <t>CHST3</t>
  </si>
  <si>
    <t>carbohydrate (chondroitin 6) sulfotransferase 3</t>
  </si>
  <si>
    <t>204850_s_at</t>
  </si>
  <si>
    <t>DCX</t>
  </si>
  <si>
    <t>doublecortin</t>
  </si>
  <si>
    <t>1552735_at</t>
  </si>
  <si>
    <t>PCDHGA4</t>
  </si>
  <si>
    <t>protocadherin gamma subfamily A, 4</t>
  </si>
  <si>
    <t>39729_at</t>
  </si>
  <si>
    <t>PRDX2</t>
  </si>
  <si>
    <t>peroxiredoxin 2</t>
  </si>
  <si>
    <t>CDH2</t>
  </si>
  <si>
    <t>cadherin 2, type 1, N-cadherin (neuronal)</t>
  </si>
  <si>
    <t>201983_s_at</t>
  </si>
  <si>
    <t>EGFR</t>
  </si>
  <si>
    <t>epidermal growth factor receptor (erythroblastic leukemia viral (v-erb-b) oncogene homolog, avian)</t>
  </si>
  <si>
    <t>1552694_at</t>
  </si>
  <si>
    <t>SLC2A13</t>
  </si>
  <si>
    <t>solute carrier family 2 (facilitated glucose transporter), member 13</t>
  </si>
  <si>
    <t>204260_at</t>
  </si>
  <si>
    <t>CHGB</t>
  </si>
  <si>
    <t>chromogranin B (secretogranin 1)</t>
  </si>
  <si>
    <t>227719_at</t>
  </si>
  <si>
    <t>SMAD9</t>
  </si>
  <si>
    <t>SMAD8</t>
  </si>
  <si>
    <t>ADD2</t>
  </si>
  <si>
    <t>adducin 2 (beta)</t>
  </si>
  <si>
    <t>PALLD</t>
  </si>
  <si>
    <t>Palladin</t>
  </si>
  <si>
    <t>243010_at</t>
  </si>
  <si>
    <t>MSI2</t>
  </si>
  <si>
    <t>musashi homolog 2</t>
  </si>
  <si>
    <t>204653_at</t>
  </si>
  <si>
    <t>TFAP2A</t>
  </si>
  <si>
    <t>E2F5</t>
  </si>
  <si>
    <t>E2F transcription factor 5, p130-binding</t>
  </si>
  <si>
    <t>OBSL1</t>
  </si>
  <si>
    <t>obscurin-like 1</t>
  </si>
  <si>
    <t>PAPPA</t>
  </si>
  <si>
    <t>pregnancy-associated plasma protein A, pappalysin 1</t>
  </si>
  <si>
    <t>231880_at</t>
  </si>
  <si>
    <t>FAM40B</t>
  </si>
  <si>
    <t>family with sequence similarity 40, member B</t>
  </si>
  <si>
    <t>1559901_s_at</t>
  </si>
  <si>
    <t>C21orf34</t>
  </si>
  <si>
    <t>chromosome 21 open reading frame 34</t>
  </si>
  <si>
    <t>206307_s_at</t>
  </si>
  <si>
    <t>FOXD1</t>
  </si>
  <si>
    <t>forkhead box D1</t>
  </si>
  <si>
    <t>225381_at</t>
  </si>
  <si>
    <t>LOC399959</t>
  </si>
  <si>
    <t>hypothetical LOC399959</t>
  </si>
  <si>
    <t>214287_s_at</t>
  </si>
  <si>
    <t>CDC2L5</t>
  </si>
  <si>
    <t>cell division cycle 2-like 5 (cholinesterase-related cell division controller)</t>
  </si>
  <si>
    <t>201522_x_at</t>
  </si>
  <si>
    <t>SNRPN</t>
  </si>
  <si>
    <t>small nuclear ribonucleoprotein polypeptide N</t>
  </si>
  <si>
    <t>phosphoglucomutase 2-like 1</t>
  </si>
  <si>
    <t>PGAP1</t>
  </si>
  <si>
    <t>203438_at</t>
  </si>
  <si>
    <t>STC2</t>
  </si>
  <si>
    <t>stanniocalcin 2</t>
  </si>
  <si>
    <t>203069_at</t>
  </si>
  <si>
    <t>SV2A</t>
  </si>
  <si>
    <t>guanine nucleotide binding protein (G protein), gamma 2</t>
  </si>
  <si>
    <t>212816_s_at</t>
  </si>
  <si>
    <t>CBS</t>
  </si>
  <si>
    <t>cystathionine-beta-synthase</t>
  </si>
  <si>
    <t>220984_s_at</t>
  </si>
  <si>
    <t>SLCO5A1</t>
  </si>
  <si>
    <t>solute carrier organic anion transporter family, member 5A1</t>
  </si>
  <si>
    <t>204173_at</t>
  </si>
  <si>
    <t>MYL6B</t>
  </si>
  <si>
    <t>myosin, light chain 6B, alkali, smooth muscle and non-muscle</t>
  </si>
  <si>
    <t>236885_at</t>
  </si>
  <si>
    <t>MEX3A</t>
  </si>
  <si>
    <t>mex-3 homolog A (C. elegans)</t>
  </si>
  <si>
    <t>PAX6</t>
  </si>
  <si>
    <t>paired box gene 6</t>
  </si>
  <si>
    <t>214039_s_at</t>
  </si>
  <si>
    <t>LAPTM4B</t>
  </si>
  <si>
    <t>lysosomal associated protein transmembrane 4 beta</t>
  </si>
  <si>
    <t>hairy and enhancer of split 6 (Drosophila)</t>
  </si>
  <si>
    <t>218332_at</t>
  </si>
  <si>
    <t>BEX1</t>
  </si>
  <si>
    <t>brain expressed, X-linked 1</t>
  </si>
  <si>
    <t>228028_at</t>
  </si>
  <si>
    <t>FAM59B</t>
  </si>
  <si>
    <t>family with sequence similarity 59, member B</t>
  </si>
  <si>
    <t>TRIB2</t>
  </si>
  <si>
    <t>tribbles homolog 2</t>
  </si>
  <si>
    <t>205677_s_at</t>
  </si>
  <si>
    <t>DLEU1</t>
  </si>
  <si>
    <t>deleted in lymphocytic leukemia 1 (non-protein coding)</t>
  </si>
  <si>
    <t>223593_at</t>
  </si>
  <si>
    <t>AADAT</t>
  </si>
  <si>
    <t>aminoadipate aminotransferase</t>
  </si>
  <si>
    <t>218980_at</t>
  </si>
  <si>
    <t>FHOD3</t>
  </si>
  <si>
    <t>formin homology 2 domain containing 3</t>
  </si>
  <si>
    <t>201387_s_at</t>
  </si>
  <si>
    <t>UCHL1</t>
  </si>
  <si>
    <t>ubiquitin carboxyl-terminal esterase L1 (ubiquitin thiolesterase)</t>
  </si>
  <si>
    <t>203526_s_at</t>
  </si>
  <si>
    <t>APC</t>
  </si>
  <si>
    <t>adenomatosis polyposis coli</t>
  </si>
  <si>
    <t>225686_at</t>
  </si>
  <si>
    <t>SKA2</t>
  </si>
  <si>
    <t>spindle and kinetochore associated complex subunit 2</t>
  </si>
  <si>
    <t>206785_s_at</t>
  </si>
  <si>
    <t>KLRC2</t>
  </si>
  <si>
    <t>killer cell lectin-like receptor subfamily C, member 2</t>
  </si>
  <si>
    <t>205031_at</t>
  </si>
  <si>
    <t>EFNB3</t>
  </si>
  <si>
    <t>ephrin-B3</t>
  </si>
  <si>
    <t>204722_at</t>
  </si>
  <si>
    <t>SCN3B</t>
  </si>
  <si>
    <t>sodium channel, voltage-gated, type III, beta</t>
  </si>
  <si>
    <t>219414_at</t>
  </si>
  <si>
    <t>CLSTN2</t>
  </si>
  <si>
    <t>calsyntenin 2</t>
  </si>
  <si>
    <t>AK3L1</t>
  </si>
  <si>
    <t>adenylate kinase 3</t>
  </si>
  <si>
    <t>221586_s_at</t>
  </si>
  <si>
    <t>235486_at</t>
  </si>
  <si>
    <t>C11orf41</t>
  </si>
  <si>
    <t>chromosome 11 open reading frame 41</t>
  </si>
  <si>
    <t>TTC3</t>
  </si>
  <si>
    <t>tetratricopeptide repeat domain 3</t>
  </si>
  <si>
    <t>227077_at</t>
  </si>
  <si>
    <t>ZNF286A</t>
  </si>
  <si>
    <t>zinc finger protein 286A</t>
  </si>
  <si>
    <t>206282_at</t>
  </si>
  <si>
    <t>NEUROD1</t>
  </si>
  <si>
    <t>BETA2</t>
  </si>
  <si>
    <t>HN1</t>
  </si>
  <si>
    <t>hematological and neurological expressed 1</t>
  </si>
  <si>
    <t>219522_at</t>
  </si>
  <si>
    <t>FJX1</t>
  </si>
  <si>
    <t>227282_at</t>
  </si>
  <si>
    <t>PCDH19</t>
  </si>
  <si>
    <t>protocadherin 19</t>
  </si>
  <si>
    <t>SOX6</t>
  </si>
  <si>
    <t>butyrate-induced transcript 1</t>
  </si>
  <si>
    <t>TUBGCP4</t>
  </si>
  <si>
    <t>219648_at</t>
  </si>
  <si>
    <t>MREG</t>
  </si>
  <si>
    <t>melanoregulin</t>
  </si>
  <si>
    <t>235391_at</t>
  </si>
  <si>
    <t>FAM92A1</t>
  </si>
  <si>
    <t>regulatory factor X, 7</t>
  </si>
  <si>
    <t>209292_at</t>
  </si>
  <si>
    <t>ID4</t>
  </si>
  <si>
    <t>inhibitor of DNA binding 4, dominant negative helix-loop-helix protein</t>
  </si>
  <si>
    <t>218788_s_at</t>
  </si>
  <si>
    <t>SMYD3</t>
  </si>
  <si>
    <t>SET and MYND domain containing 3</t>
  </si>
  <si>
    <t>228943_at</t>
  </si>
  <si>
    <t>MAP6</t>
  </si>
  <si>
    <t>microtubule-associated protein 6</t>
  </si>
  <si>
    <t>204743_at</t>
  </si>
  <si>
    <t>TAGLN3</t>
  </si>
  <si>
    <t>transgelin 3</t>
  </si>
  <si>
    <t>203565_s_at</t>
  </si>
  <si>
    <t>MNAT1</t>
  </si>
  <si>
    <t>menage a trois homolog 1, cyclin H assembly factor (Xenopus laevis)</t>
  </si>
  <si>
    <t>226446_at</t>
  </si>
  <si>
    <t>HES6</t>
  </si>
  <si>
    <t>227339_at</t>
  </si>
  <si>
    <t>RGMB</t>
  </si>
  <si>
    <t>RGM domain family, member B</t>
  </si>
  <si>
    <t>213067_at</t>
  </si>
  <si>
    <t>MYH10</t>
  </si>
  <si>
    <t>myosin, heavy chain 10, non-muscle</t>
  </si>
  <si>
    <t>201645_at</t>
  </si>
  <si>
    <t>TNC</t>
  </si>
  <si>
    <t>tenascin C</t>
  </si>
  <si>
    <t>1560225_at</t>
  </si>
  <si>
    <t>CNR1</t>
  </si>
  <si>
    <t>cannabinoid receptor 1 (brain)</t>
  </si>
  <si>
    <t>221526_x_at</t>
  </si>
  <si>
    <t>PARD3</t>
  </si>
  <si>
    <t>par-3 partitioning defective 3 homolog</t>
  </si>
  <si>
    <t>205751_at</t>
  </si>
  <si>
    <t>SH3GL2</t>
  </si>
  <si>
    <t>SH3-domain GRB2-like 2</t>
  </si>
  <si>
    <t>222871_at</t>
  </si>
  <si>
    <t>KLHDC8A</t>
  </si>
  <si>
    <t>kelch domain containing 8A</t>
  </si>
  <si>
    <t>213610_s_at</t>
  </si>
  <si>
    <t>KLHL23</t>
  </si>
  <si>
    <t>hypothetical protein MGC22679</t>
  </si>
  <si>
    <t>TFDP2</t>
  </si>
  <si>
    <t>transcription factor Dp-2 (E2F dimerization partner 2)</t>
  </si>
  <si>
    <t>205741_s_at</t>
  </si>
  <si>
    <t>DTNA</t>
  </si>
  <si>
    <t>dystrobrevin, alpha</t>
  </si>
  <si>
    <t>protein tyrosine phosphatase, receptor type, N polypeptide 2</t>
  </si>
  <si>
    <t>PPM1E</t>
  </si>
  <si>
    <t>protein phosphatase 1E (PP2C domain containing)</t>
  </si>
  <si>
    <t>213435_at</t>
  </si>
  <si>
    <t>SATB2</t>
  </si>
  <si>
    <t>SATB homeobox 2</t>
  </si>
  <si>
    <t>212650_at</t>
  </si>
  <si>
    <t>EHBP1</t>
  </si>
  <si>
    <t>EH domain binding protein 1</t>
  </si>
  <si>
    <t>204099_at</t>
  </si>
  <si>
    <t>SMARCD3</t>
  </si>
  <si>
    <t>SWI/SNF related, matrix associated, actin dependent regulator of chromatin, subfamily d, member 3</t>
  </si>
  <si>
    <t>RAB31</t>
  </si>
  <si>
    <t>RAB31, member RAS oncogene family</t>
  </si>
  <si>
    <t>219274_at</t>
  </si>
  <si>
    <t>TSPAN12</t>
  </si>
  <si>
    <t>transmembrane 4 superfamily member 12</t>
  </si>
  <si>
    <t>214608_s_at</t>
  </si>
  <si>
    <t>EYA1</t>
  </si>
  <si>
    <t>eyes absent homolog 1 (Drosophila)</t>
  </si>
  <si>
    <t>228347_at</t>
  </si>
  <si>
    <t>SIX1</t>
  </si>
  <si>
    <t>SIX homeobox 1</t>
  </si>
  <si>
    <t>BCL11B</t>
  </si>
  <si>
    <t>B-cell CLL/lymphoma 11B (zinc finger protein)</t>
  </si>
  <si>
    <t>207172_s_at</t>
  </si>
  <si>
    <t>CDH11</t>
  </si>
  <si>
    <t>OB-Cadherin</t>
  </si>
  <si>
    <t>238417_at</t>
  </si>
  <si>
    <t>PGM2L1</t>
  </si>
  <si>
    <t>guanine nucleotide binding protein (G protein), gamma 4</t>
  </si>
  <si>
    <t>post-GPI attachment to proteins 1</t>
  </si>
  <si>
    <t>RHOBTB3</t>
  </si>
  <si>
    <t>Rho-related BTB domain containing 3</t>
  </si>
  <si>
    <t>216967_at</t>
  </si>
  <si>
    <t>LOC100288551</t>
  </si>
  <si>
    <t>synaptic vesicle glycoprotein 2A</t>
  </si>
  <si>
    <t>SOX2</t>
  </si>
  <si>
    <t>SRY (sex determining region Y)-box 2</t>
  </si>
  <si>
    <t>DLG3</t>
  </si>
  <si>
    <t>discs, large homolog 3 (neuroendocrine-dlg, Drosophila)</t>
  </si>
  <si>
    <t>209793_at</t>
  </si>
  <si>
    <t>GRIA1</t>
  </si>
  <si>
    <t>glutamate receptor, ionotropic, AMPA 1</t>
  </si>
  <si>
    <t>219668_at</t>
  </si>
  <si>
    <t>GDAP1L1</t>
  </si>
  <si>
    <t>ganglioside-induced differentiation-associated protein 1-like 1</t>
  </si>
  <si>
    <t>DLGAP1</t>
  </si>
  <si>
    <t>discs, large (Drosophila) homolog-associated protein 1</t>
  </si>
  <si>
    <t>FYN</t>
  </si>
  <si>
    <t>FYN oncogene related to SRC, FGR, YES</t>
  </si>
  <si>
    <t>ABI2</t>
  </si>
  <si>
    <t>abl-interactor 2</t>
  </si>
  <si>
    <t>227875_at</t>
  </si>
  <si>
    <t>KLHL13</t>
  </si>
  <si>
    <t>kelch-like 13 (Drosophila)</t>
  </si>
  <si>
    <t>205541_s_at</t>
  </si>
  <si>
    <t>GSPT2</t>
  </si>
  <si>
    <t>G1 to S phase transition 2</t>
  </si>
  <si>
    <t>GNB5</t>
  </si>
  <si>
    <t>guanine nucleotide binding protein (G protein), beta 5</t>
  </si>
  <si>
    <t>212909_at</t>
  </si>
  <si>
    <t>LYPD1</t>
  </si>
  <si>
    <t>LY6/PLAUR domain containing 1</t>
  </si>
  <si>
    <t>223253_at</t>
  </si>
  <si>
    <t>EPDR1</t>
  </si>
  <si>
    <t>ependymin related protein 1 (zebrafish)</t>
  </si>
  <si>
    <t>DDAH1</t>
  </si>
  <si>
    <t>dimethylarginine dimethylaminohydrolase 1</t>
  </si>
  <si>
    <t>PTPRN2</t>
  </si>
  <si>
    <t>glutamate receptor, ionotropic, kainate 2</t>
  </si>
  <si>
    <t>209755_at</t>
  </si>
  <si>
    <t>NMNAT2</t>
  </si>
  <si>
    <t>nicotinamide nucleotide adenylyltransferase 2</t>
  </si>
  <si>
    <t>CNKSR2</t>
  </si>
  <si>
    <t>connector enhancer of kinase suppressor of Ras 2</t>
  </si>
  <si>
    <t>NFIB</t>
  </si>
  <si>
    <t>nuclear factor I/B</t>
  </si>
  <si>
    <t>204836_at</t>
  </si>
  <si>
    <t>GLDC</t>
  </si>
  <si>
    <t>glycine dehydrogenase (glycine cleavage system protein P)</t>
  </si>
  <si>
    <t>220999_s_at</t>
  </si>
  <si>
    <t>CYFIP2</t>
  </si>
  <si>
    <t>cytoplasmic FMR1 interacting protein 2</t>
  </si>
  <si>
    <t>228144_at</t>
  </si>
  <si>
    <t>ZNF300</t>
  </si>
  <si>
    <t>zinc finger protein 300</t>
  </si>
  <si>
    <t>204604_at</t>
  </si>
  <si>
    <t>OSBPL6</t>
  </si>
  <si>
    <t>oxysterol binding protein-like 6</t>
  </si>
  <si>
    <t>229734_at</t>
  </si>
  <si>
    <t>LOC283174</t>
  </si>
  <si>
    <t>hypothetical LOC283174</t>
  </si>
  <si>
    <t>212979_s_at</t>
  </si>
  <si>
    <t>FAM115A</t>
  </si>
  <si>
    <t>family with sequence similarity 115, member A</t>
  </si>
  <si>
    <t>213676_at</t>
  </si>
  <si>
    <t>TMEM151B</t>
  </si>
  <si>
    <t>transmembrane protein 151B</t>
  </si>
  <si>
    <t>PTN</t>
  </si>
  <si>
    <t>pleiotrophin; HB-GAM</t>
  </si>
  <si>
    <t>213873_at</t>
  </si>
  <si>
    <t>DCBLD2</t>
  </si>
  <si>
    <t>discoidin, CUB and LCCL domain containing 2</t>
  </si>
  <si>
    <t>219511_s_at</t>
  </si>
  <si>
    <t>SNCAIP</t>
  </si>
  <si>
    <t>synuclein, alpha interacting protein</t>
  </si>
  <si>
    <t>RING1 and YY1 binding protein</t>
  </si>
  <si>
    <t>6p23</t>
  </si>
  <si>
    <t>17p13.2</t>
  </si>
  <si>
    <t>SRY (sex determining region Y)-box 6</t>
  </si>
  <si>
    <t>17p12-p11.2</t>
  </si>
  <si>
    <t>17q21.31</t>
  </si>
  <si>
    <t>Xq13.1</t>
  </si>
  <si>
    <t>Symbol</t>
  </si>
  <si>
    <t>Description</t>
  </si>
  <si>
    <t>GeneID</t>
  </si>
  <si>
    <t>ID</t>
  </si>
  <si>
    <t>family with sequence similarity 92, member A1</t>
  </si>
  <si>
    <t>225303_at</t>
  </si>
  <si>
    <t>KIRREL</t>
  </si>
  <si>
    <t>kin of IRRE like (Drosophila)</t>
  </si>
  <si>
    <t>GAD1</t>
  </si>
  <si>
    <t>GAD67</t>
  </si>
  <si>
    <t>223821_s_at</t>
  </si>
  <si>
    <t>SUSD4</t>
  </si>
  <si>
    <t>sushi domain containing 4</t>
  </si>
  <si>
    <t>RND2</t>
  </si>
  <si>
    <t>Rho family GTPase 2</t>
  </si>
  <si>
    <t>ZNF711</t>
  </si>
  <si>
    <t>zinc finger protein 711</t>
  </si>
  <si>
    <t>222433_at</t>
  </si>
  <si>
    <t>ENAH</t>
  </si>
  <si>
    <t>enabled homolog (Drosophila)</t>
  </si>
  <si>
    <t>235309_at</t>
  </si>
  <si>
    <t>RPS15A</t>
  </si>
  <si>
    <t>ribosomal protein S15a</t>
  </si>
  <si>
    <t>203259_s_at</t>
  </si>
  <si>
    <t>HDDC2</t>
  </si>
  <si>
    <t>HD domain containing 2</t>
  </si>
  <si>
    <t>205290_s_at</t>
  </si>
  <si>
    <t>BMP2</t>
  </si>
  <si>
    <t>Dpp homologue</t>
  </si>
  <si>
    <t>GRIK2</t>
  </si>
  <si>
    <t>208600_s_at</t>
  </si>
  <si>
    <t>GPR39</t>
  </si>
  <si>
    <t>G protein-coupled receptor 39</t>
  </si>
  <si>
    <t>SRI</t>
  </si>
  <si>
    <t>sorcin</t>
  </si>
  <si>
    <t>MAP1B</t>
  </si>
  <si>
    <t>microtubule-associated protein 1B</t>
  </si>
  <si>
    <t>229014_at</t>
  </si>
  <si>
    <t>FLJ42709</t>
  </si>
  <si>
    <t>hypothetical LOC441094</t>
  </si>
  <si>
    <t>222457_s_at</t>
  </si>
  <si>
    <t>LIMA1</t>
  </si>
  <si>
    <t>LIM domain and actin binding 1</t>
  </si>
  <si>
    <t>232195_at</t>
  </si>
  <si>
    <t>GPR158</t>
  </si>
  <si>
    <t>G protein-coupled receptor 158</t>
  </si>
  <si>
    <t>226690_at</t>
  </si>
  <si>
    <t>ADCYAP1R1</t>
  </si>
  <si>
    <t>PAC1 - adenylate cyclase activating polypeptide 1 (pituitary) receptor type I</t>
  </si>
  <si>
    <t>ANTXR1</t>
  </si>
  <si>
    <t>anthrax toxin receptor 1</t>
  </si>
  <si>
    <t>FIBIN</t>
  </si>
  <si>
    <t>fin bud initiation factor</t>
  </si>
  <si>
    <t>MEG3</t>
  </si>
  <si>
    <t>maternally expressed 3</t>
  </si>
  <si>
    <t>229103_at</t>
  </si>
  <si>
    <t>WNT3</t>
  </si>
  <si>
    <t>wingless-type MMTV integration site family, member 3</t>
  </si>
  <si>
    <t>ST7</t>
  </si>
  <si>
    <t>suppression of tumorigenicity 7</t>
  </si>
  <si>
    <t>205794_s_at</t>
  </si>
  <si>
    <t>NOVA1</t>
  </si>
  <si>
    <t>neuro-oncological ventral antigen 1</t>
  </si>
  <si>
    <t>204154_at</t>
  </si>
  <si>
    <t>CDO1</t>
  </si>
  <si>
    <t>cysteine dioxygenase, type I</t>
  </si>
  <si>
    <t>204035_at</t>
  </si>
  <si>
    <t>SCG2</t>
  </si>
  <si>
    <t>secretogranin II (chromogranin C)</t>
  </si>
  <si>
    <t>214774_x_at</t>
  </si>
  <si>
    <t>TOX3</t>
  </si>
  <si>
    <t>trinucleotide repeat containing 9</t>
  </si>
  <si>
    <t>SLC44A5</t>
  </si>
  <si>
    <t>solute carrier family 44, member 5</t>
  </si>
  <si>
    <t>218692_at</t>
  </si>
  <si>
    <t>GOLSYN</t>
  </si>
  <si>
    <t>hypothetical protein FLJ20366</t>
  </si>
  <si>
    <t>201310_s_at</t>
  </si>
  <si>
    <t>C5orf13</t>
  </si>
  <si>
    <t>chromosome 5 open reading frame 13</t>
  </si>
  <si>
    <t>214460_at</t>
  </si>
  <si>
    <t>LSAMP</t>
  </si>
  <si>
    <t>limbic system-associated membrane protein</t>
  </si>
  <si>
    <t>FZD3</t>
  </si>
  <si>
    <t>frizzled 3</t>
  </si>
  <si>
    <t>GNG4</t>
  </si>
  <si>
    <t>logFC</t>
  </si>
  <si>
    <t>AveExpr</t>
  </si>
  <si>
    <t>t</t>
  </si>
  <si>
    <t>P.Value</t>
  </si>
  <si>
    <t>adj.P.Val</t>
  </si>
  <si>
    <t>B</t>
  </si>
  <si>
    <t>MAP</t>
  </si>
  <si>
    <t>SERPINE2</t>
  </si>
  <si>
    <t>glia-derived nexin</t>
  </si>
  <si>
    <t>11q14.1</t>
  </si>
  <si>
    <t>CPEB3</t>
  </si>
  <si>
    <t>cytoplasmic polyadenylation element binding protein 3</t>
  </si>
  <si>
    <t>hypothetical protein LOC100288551</t>
  </si>
  <si>
    <t>210473_s_at</t>
  </si>
  <si>
    <t>GPR125</t>
  </si>
  <si>
    <t>G protein-coupled receptor 125</t>
  </si>
  <si>
    <t>SGEF</t>
  </si>
  <si>
    <t>Src homology 3 domain-containing guanine nucleotide exchange factor</t>
  </si>
  <si>
    <t>226695_at</t>
  </si>
  <si>
    <t>PRRX1</t>
  </si>
  <si>
    <t>paired related homeobox 1</t>
  </si>
  <si>
    <t>NRCAM</t>
  </si>
  <si>
    <t>neuronal cell adhesion molecule</t>
  </si>
  <si>
    <t>FHL1</t>
  </si>
  <si>
    <t>SLIM1</t>
  </si>
  <si>
    <t>FAT3</t>
  </si>
  <si>
    <t>FAT tumor suppressor homolog 3 (Drosophila)</t>
  </si>
  <si>
    <t>MMP16</t>
  </si>
  <si>
    <t>matrix metalloproteinase 16 (membrane-inserted)</t>
  </si>
  <si>
    <t>208650_s_at</t>
  </si>
  <si>
    <t>CD24</t>
  </si>
  <si>
    <t>CD24 antigen (small cell lung carcinoma cluster 4 antigen)</t>
  </si>
  <si>
    <t>ZNF827</t>
  </si>
  <si>
    <t>hypothetical protein LOC152485</t>
  </si>
  <si>
    <t>CADPS</t>
  </si>
  <si>
    <t>Ca2+-dependent activator protein for secretion</t>
  </si>
  <si>
    <t>203431_s_at</t>
  </si>
  <si>
    <t>RICS</t>
  </si>
  <si>
    <t>Rho GTPase-activating protein</t>
  </si>
  <si>
    <t>201431_s_at</t>
  </si>
  <si>
    <t>DPYSL3</t>
  </si>
  <si>
    <t>DRP3, CRMP4, ULIP1</t>
  </si>
  <si>
    <t>BMP7</t>
  </si>
  <si>
    <t>OP-1</t>
  </si>
  <si>
    <t>SFRS13B</t>
  </si>
  <si>
    <t>splicing factor, arginine/serine-rich 13B</t>
  </si>
  <si>
    <t>204915_s_at</t>
  </si>
  <si>
    <t>SOX11</t>
  </si>
  <si>
    <t>SRY (sex determining region Y)-box 11</t>
  </si>
  <si>
    <t>209598_at</t>
  </si>
  <si>
    <t>PNMA2</t>
  </si>
  <si>
    <t>paraneoplastic antigen MA2</t>
  </si>
  <si>
    <t>LRRN3</t>
  </si>
  <si>
    <t>leucine rich repeat neuronal 3</t>
  </si>
  <si>
    <t>C1orf61</t>
  </si>
  <si>
    <t>transcriptional activator of the c-fos promoter</t>
  </si>
  <si>
    <t>MAP2</t>
  </si>
  <si>
    <t>microtubule-associated protein 2</t>
  </si>
  <si>
    <t>ASCL1</t>
  </si>
  <si>
    <t>MASH1</t>
  </si>
  <si>
    <t>204471_at</t>
  </si>
  <si>
    <t>GAP43</t>
  </si>
  <si>
    <t>growth associated protein 43</t>
  </si>
  <si>
    <t>221911_at</t>
  </si>
  <si>
    <t>ETV1</t>
  </si>
  <si>
    <t>ets variant gene 1/ER81</t>
  </si>
  <si>
    <t>202517_at</t>
  </si>
  <si>
    <t>CRMP1</t>
  </si>
  <si>
    <t>DRP1, DPYSL1, ULIP3</t>
  </si>
  <si>
    <t>DOK5</t>
  </si>
  <si>
    <t>docking protein 5</t>
  </si>
  <si>
    <t>57588_at</t>
  </si>
  <si>
    <t>SLC24A3</t>
  </si>
  <si>
    <t>solute carrier family 24 (sodium/potassium/calcium exchanger), member 3</t>
  </si>
  <si>
    <t>17q24</t>
  </si>
  <si>
    <t>7p15.3</t>
  </si>
  <si>
    <t>4q25</t>
  </si>
  <si>
    <t>purinergic receptor P2Y</t>
  </si>
  <si>
    <t>6q21</t>
  </si>
  <si>
    <t>5q32</t>
  </si>
  <si>
    <t>1q21.3</t>
  </si>
  <si>
    <t>11p13</t>
  </si>
  <si>
    <t>8q22.1</t>
  </si>
  <si>
    <t>2q33</t>
  </si>
  <si>
    <t>9p21</t>
  </si>
  <si>
    <t>5q35.3</t>
  </si>
  <si>
    <t>JMJD1C</t>
  </si>
  <si>
    <t>jumonji domain containing 1C</t>
  </si>
  <si>
    <t>16p13.3</t>
  </si>
  <si>
    <t>FOXO1</t>
  </si>
  <si>
    <t>forkhead box O1A (rhabdomyosarcoma)</t>
  </si>
  <si>
    <t>5q31-q32</t>
  </si>
  <si>
    <t>11p11.2</t>
  </si>
  <si>
    <t>9q13</t>
  </si>
  <si>
    <t>RYBP</t>
  </si>
  <si>
    <t>14q23.1</t>
  </si>
  <si>
    <t>11q23.3</t>
  </si>
  <si>
    <t>NA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</si>
</sst>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8"/>
      <name val="Verdana"/>
    </font>
    <font>
      <sz val="11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vertAlign val="superscript"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1" fontId="3" fillId="2" borderId="0" xfId="0" applyNumberFormat="1" applyFont="1" applyFill="1" applyAlignment="1">
      <alignment horizontal="center"/>
    </xf>
    <xf numFmtId="0" fontId="4" fillId="0" borderId="0" xfId="0" applyFont="1"/>
    <xf numFmtId="0" fontId="4" fillId="0" borderId="4" xfId="0" applyFont="1" applyFill="1" applyBorder="1" applyAlignment="1">
      <alignment horizontal="center"/>
    </xf>
    <xf numFmtId="11" fontId="4" fillId="0" borderId="4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/>
    <xf numFmtId="0" fontId="3" fillId="3" borderId="0" xfId="0" applyFont="1" applyFill="1"/>
    <xf numFmtId="0" fontId="2" fillId="0" borderId="0" xfId="0" applyFont="1"/>
    <xf numFmtId="2" fontId="2" fillId="0" borderId="0" xfId="0" applyNumberFormat="1" applyFont="1" applyAlignment="1">
      <alignment horizontal="center"/>
    </xf>
    <xf numFmtId="16" fontId="2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39"/>
  <sheetViews>
    <sheetView tabSelected="1" workbookViewId="0">
      <selection activeCell="B17" sqref="B17"/>
    </sheetView>
  </sheetViews>
  <sheetFormatPr baseColWidth="10" defaultColWidth="8.83203125" defaultRowHeight="12"/>
  <cols>
    <col min="1" max="1" width="18.33203125" style="5" customWidth="1"/>
    <col min="2" max="5" width="8.83203125" style="5"/>
    <col min="6" max="6" width="13.5" style="5" customWidth="1"/>
    <col min="7" max="7" width="14.5" style="5" customWidth="1"/>
    <col min="8" max="8" width="25" style="5" customWidth="1"/>
    <col min="9" max="13" width="8.83203125" style="5"/>
    <col min="14" max="14" width="15" style="5" customWidth="1"/>
    <col min="15" max="16384" width="8.83203125" style="5"/>
  </cols>
  <sheetData>
    <row r="1" spans="1:14" s="14" customFormat="1">
      <c r="A1" s="14" t="s">
        <v>67</v>
      </c>
      <c r="D1" s="3"/>
      <c r="E1" s="3"/>
      <c r="F1" s="3"/>
      <c r="G1" s="3"/>
      <c r="H1" s="3"/>
      <c r="I1" s="4"/>
      <c r="J1" s="3"/>
      <c r="K1" s="3"/>
      <c r="L1" s="3"/>
    </row>
    <row r="2" spans="1:14" ht="13" thickBot="1"/>
    <row r="3" spans="1:14" s="13" customFormat="1" ht="13" customHeight="1">
      <c r="A3" s="20" t="s">
        <v>180</v>
      </c>
      <c r="B3" s="21" t="s">
        <v>181</v>
      </c>
      <c r="C3" s="22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204</v>
      </c>
      <c r="J3" s="7" t="s">
        <v>60</v>
      </c>
      <c r="K3" s="8" t="s">
        <v>38</v>
      </c>
      <c r="L3" s="23" t="s">
        <v>25</v>
      </c>
      <c r="M3" s="24" t="s">
        <v>26</v>
      </c>
      <c r="N3" s="25" t="s">
        <v>27</v>
      </c>
    </row>
    <row r="4" spans="1:14" s="13" customFormat="1" ht="13" customHeight="1" thickBot="1">
      <c r="A4" s="20" t="s">
        <v>28</v>
      </c>
      <c r="B4" s="26">
        <v>1</v>
      </c>
      <c r="C4" s="27">
        <v>3</v>
      </c>
      <c r="D4" s="9">
        <v>1</v>
      </c>
      <c r="E4" s="9">
        <v>3</v>
      </c>
      <c r="F4" s="9">
        <v>2</v>
      </c>
      <c r="G4" s="9">
        <v>3</v>
      </c>
      <c r="H4" s="9">
        <v>1</v>
      </c>
      <c r="I4" s="10">
        <v>3</v>
      </c>
      <c r="J4" s="10">
        <v>2</v>
      </c>
      <c r="K4" s="11">
        <v>1</v>
      </c>
      <c r="L4" s="28">
        <v>4</v>
      </c>
      <c r="M4" s="29">
        <v>4</v>
      </c>
      <c r="N4" s="30">
        <v>4</v>
      </c>
    </row>
    <row r="5" spans="1:14" s="13" customFormat="1" ht="13" customHeight="1" thickBot="1">
      <c r="A5" s="20" t="s">
        <v>29</v>
      </c>
      <c r="B5" s="31" t="s">
        <v>61</v>
      </c>
      <c r="C5" s="12"/>
      <c r="D5" s="12"/>
      <c r="E5" s="12"/>
      <c r="F5" s="12"/>
      <c r="G5" s="12"/>
      <c r="H5" s="12"/>
      <c r="I5" s="12"/>
      <c r="J5" s="12"/>
      <c r="K5" s="12"/>
      <c r="L5" s="31" t="s">
        <v>30</v>
      </c>
      <c r="M5" s="32"/>
      <c r="N5" s="33" t="s">
        <v>31</v>
      </c>
    </row>
    <row r="6" spans="1:14">
      <c r="B6" s="13"/>
      <c r="C6" s="13"/>
      <c r="D6" s="13"/>
      <c r="E6" s="13"/>
      <c r="F6" s="13"/>
      <c r="G6" s="13"/>
      <c r="H6" s="13"/>
    </row>
    <row r="8" spans="1:14" s="14" customFormat="1">
      <c r="A8" s="14" t="s">
        <v>32</v>
      </c>
    </row>
    <row r="9" spans="1:14">
      <c r="A9" s="34" t="s">
        <v>8</v>
      </c>
      <c r="B9" s="5" t="s">
        <v>33</v>
      </c>
      <c r="F9" s="5" t="s">
        <v>197</v>
      </c>
      <c r="G9" s="5" t="s">
        <v>198</v>
      </c>
    </row>
    <row r="10" spans="1:14">
      <c r="A10" s="34" t="s">
        <v>9</v>
      </c>
      <c r="B10" s="5" t="s">
        <v>24</v>
      </c>
      <c r="F10" s="5" t="s">
        <v>8165</v>
      </c>
      <c r="G10" s="5" t="s">
        <v>199</v>
      </c>
    </row>
    <row r="11" spans="1:14">
      <c r="A11" s="5" t="s">
        <v>200</v>
      </c>
      <c r="B11" s="5" t="s">
        <v>201</v>
      </c>
      <c r="F11" s="5" t="s">
        <v>202</v>
      </c>
      <c r="G11" s="5" t="s">
        <v>203</v>
      </c>
    </row>
    <row r="12" spans="1:14">
      <c r="A12" s="34" t="s">
        <v>204</v>
      </c>
      <c r="B12" s="5" t="s">
        <v>205</v>
      </c>
      <c r="F12" s="5" t="s">
        <v>206</v>
      </c>
      <c r="G12" s="5" t="s">
        <v>207</v>
      </c>
    </row>
    <row r="13" spans="1:14">
      <c r="A13" s="34" t="s">
        <v>208</v>
      </c>
      <c r="B13" s="5" t="s">
        <v>209</v>
      </c>
      <c r="F13" s="5" t="s">
        <v>210</v>
      </c>
      <c r="G13" s="5" t="s">
        <v>211</v>
      </c>
    </row>
    <row r="14" spans="1:14">
      <c r="A14" s="5" t="s">
        <v>181</v>
      </c>
      <c r="B14" s="5" t="s">
        <v>35</v>
      </c>
      <c r="F14" s="5" t="s">
        <v>36</v>
      </c>
      <c r="G14" s="5" t="s">
        <v>37</v>
      </c>
    </row>
    <row r="15" spans="1:14">
      <c r="A15" s="34" t="s">
        <v>38</v>
      </c>
      <c r="B15" s="5" t="s">
        <v>39</v>
      </c>
      <c r="F15" s="5" t="s">
        <v>40</v>
      </c>
      <c r="G15" s="5" t="s">
        <v>41</v>
      </c>
    </row>
    <row r="16" spans="1:14">
      <c r="A16" s="13" t="s">
        <v>42</v>
      </c>
      <c r="B16" s="13" t="s">
        <v>43</v>
      </c>
      <c r="C16" s="13"/>
      <c r="D16" s="13"/>
      <c r="F16" s="5" t="s">
        <v>8081</v>
      </c>
      <c r="G16" s="5" t="s">
        <v>44</v>
      </c>
    </row>
    <row r="17" spans="1:7">
      <c r="A17" s="13" t="s">
        <v>45</v>
      </c>
      <c r="B17" s="13" t="s">
        <v>46</v>
      </c>
      <c r="C17" s="13"/>
      <c r="D17" s="13"/>
      <c r="F17" s="5" t="s">
        <v>47</v>
      </c>
      <c r="G17" s="5" t="s">
        <v>48</v>
      </c>
    </row>
    <row r="18" spans="1:7">
      <c r="A18" s="13" t="s">
        <v>62</v>
      </c>
      <c r="B18" s="13" t="s">
        <v>63</v>
      </c>
      <c r="C18" s="13"/>
      <c r="D18" s="13"/>
      <c r="F18" s="5" t="s">
        <v>51</v>
      </c>
      <c r="G18" s="5" t="s">
        <v>52</v>
      </c>
    </row>
    <row r="19" spans="1:7">
      <c r="A19" s="13" t="s">
        <v>64</v>
      </c>
      <c r="B19" s="13" t="s">
        <v>65</v>
      </c>
      <c r="C19" s="13"/>
      <c r="D19" s="13"/>
      <c r="F19" s="5" t="s">
        <v>54</v>
      </c>
      <c r="G19" s="5" t="s">
        <v>55</v>
      </c>
    </row>
    <row r="20" spans="1:7">
      <c r="A20" s="13" t="s">
        <v>49</v>
      </c>
      <c r="B20" s="13" t="s">
        <v>50</v>
      </c>
      <c r="C20" s="13"/>
      <c r="D20" s="13"/>
    </row>
    <row r="21" spans="1:7">
      <c r="A21" s="34" t="s">
        <v>10</v>
      </c>
      <c r="B21" s="5" t="s">
        <v>53</v>
      </c>
    </row>
    <row r="22" spans="1:7">
      <c r="A22" s="34" t="s">
        <v>11</v>
      </c>
      <c r="B22" s="5" t="s">
        <v>12</v>
      </c>
    </row>
    <row r="23" spans="1:7">
      <c r="A23" s="34" t="s">
        <v>13</v>
      </c>
      <c r="B23" s="5" t="s">
        <v>56</v>
      </c>
    </row>
    <row r="24" spans="1:7">
      <c r="A24" s="5" t="s">
        <v>57</v>
      </c>
      <c r="B24" s="5" t="s">
        <v>58</v>
      </c>
    </row>
    <row r="26" spans="1:7" s="14" customFormat="1">
      <c r="A26" s="14" t="s">
        <v>59</v>
      </c>
    </row>
    <row r="27" spans="1:7">
      <c r="A27" s="35">
        <v>1</v>
      </c>
      <c r="B27" s="5" t="s">
        <v>14</v>
      </c>
    </row>
    <row r="28" spans="1:7">
      <c r="A28" s="35">
        <v>2</v>
      </c>
      <c r="B28" s="5" t="s">
        <v>68</v>
      </c>
    </row>
    <row r="29" spans="1:7">
      <c r="A29" s="35">
        <v>3</v>
      </c>
      <c r="B29" s="5" t="s">
        <v>69</v>
      </c>
    </row>
    <row r="30" spans="1:7">
      <c r="A30" s="35">
        <v>4</v>
      </c>
      <c r="B30" s="5" t="s">
        <v>95</v>
      </c>
    </row>
    <row r="31" spans="1:7">
      <c r="A31" s="35">
        <v>5</v>
      </c>
      <c r="B31" s="5" t="s">
        <v>15</v>
      </c>
    </row>
    <row r="32" spans="1:7">
      <c r="A32" s="35">
        <v>6</v>
      </c>
      <c r="B32" s="5" t="s">
        <v>16</v>
      </c>
    </row>
    <row r="33" spans="1:2">
      <c r="A33" s="35">
        <v>7</v>
      </c>
      <c r="B33" s="5" t="s">
        <v>17</v>
      </c>
    </row>
    <row r="34" spans="1:2">
      <c r="A34" s="35">
        <v>8</v>
      </c>
      <c r="B34" s="5" t="s">
        <v>18</v>
      </c>
    </row>
    <row r="35" spans="1:2">
      <c r="A35" s="35">
        <v>9</v>
      </c>
      <c r="B35" s="5" t="s">
        <v>19</v>
      </c>
    </row>
    <row r="36" spans="1:2">
      <c r="A36" s="35">
        <v>10</v>
      </c>
      <c r="B36" s="5" t="s">
        <v>20</v>
      </c>
    </row>
    <row r="37" spans="1:2">
      <c r="A37" s="35">
        <v>11</v>
      </c>
      <c r="B37" s="5" t="s">
        <v>21</v>
      </c>
    </row>
    <row r="38" spans="1:2">
      <c r="A38" s="35">
        <v>12</v>
      </c>
      <c r="B38" s="5" t="s">
        <v>22</v>
      </c>
    </row>
    <row r="39" spans="1:2">
      <c r="A39" s="35">
        <v>13</v>
      </c>
      <c r="B39" s="5" t="s">
        <v>23</v>
      </c>
    </row>
  </sheetData>
  <mergeCells count="2">
    <mergeCell ref="B5:K5"/>
    <mergeCell ref="L5:M5"/>
  </mergeCells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438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7252</v>
      </c>
      <c r="B2" s="15" t="s">
        <v>7253</v>
      </c>
      <c r="C2" s="15" t="s">
        <v>7254</v>
      </c>
      <c r="D2" s="1">
        <v>57486</v>
      </c>
      <c r="E2" s="1" t="s">
        <v>7252</v>
      </c>
      <c r="F2" s="1">
        <v>3.8130146294651901</v>
      </c>
      <c r="G2" s="1">
        <v>5.1371835232702301</v>
      </c>
      <c r="H2" s="1">
        <v>13.6710912286216</v>
      </c>
      <c r="I2" s="2">
        <v>1.6367269498126001E-14</v>
      </c>
      <c r="J2" s="2">
        <v>1.0301150240383E-10</v>
      </c>
      <c r="K2" s="1">
        <v>23.000800106170999</v>
      </c>
      <c r="L2" s="16">
        <f>2^F2</f>
        <v>14.055030014331708</v>
      </c>
    </row>
    <row r="3" spans="1:12">
      <c r="A3" s="15" t="s">
        <v>6907</v>
      </c>
      <c r="B3" s="15" t="s">
        <v>6908</v>
      </c>
      <c r="C3" s="15" t="s">
        <v>6909</v>
      </c>
      <c r="D3" s="1">
        <v>200424</v>
      </c>
      <c r="E3" s="1" t="s">
        <v>6907</v>
      </c>
      <c r="F3" s="1">
        <v>3.7245977409812698</v>
      </c>
      <c r="G3" s="1">
        <v>5.3971181590186204</v>
      </c>
      <c r="H3" s="1">
        <v>13.2790632361557</v>
      </c>
      <c r="I3" s="2">
        <v>3.5019041110888203E-14</v>
      </c>
      <c r="J3" s="2">
        <v>1.4229574030813901E-10</v>
      </c>
      <c r="K3" s="1">
        <v>22.273157999994599</v>
      </c>
      <c r="L3" s="16">
        <f t="shared" ref="L3:L66" si="0">2^F3</f>
        <v>13.219518648172487</v>
      </c>
    </row>
    <row r="4" spans="1:12">
      <c r="A4" s="15" t="s">
        <v>6451</v>
      </c>
      <c r="B4" s="15" t="s">
        <v>8225</v>
      </c>
      <c r="C4" s="15" t="s">
        <v>8226</v>
      </c>
      <c r="D4" s="1">
        <v>2596</v>
      </c>
      <c r="E4" s="1" t="s">
        <v>6451</v>
      </c>
      <c r="F4" s="1">
        <v>5.0824728938527102</v>
      </c>
      <c r="G4" s="1">
        <v>8.4747399970634696</v>
      </c>
      <c r="H4" s="1">
        <v>13.149156745487501</v>
      </c>
      <c r="I4" s="2">
        <v>4.5218110127710397E-14</v>
      </c>
      <c r="J4" s="2">
        <v>1.4229574030813901E-10</v>
      </c>
      <c r="K4" s="1">
        <v>22.028123683488602</v>
      </c>
      <c r="L4" s="16">
        <f t="shared" si="0"/>
        <v>33.882605027046353</v>
      </c>
    </row>
    <row r="5" spans="1:12">
      <c r="A5" s="15" t="s">
        <v>7998</v>
      </c>
      <c r="B5" s="15" t="s">
        <v>7999</v>
      </c>
      <c r="C5" s="15" t="s">
        <v>8176</v>
      </c>
      <c r="D5" s="1">
        <v>100288551</v>
      </c>
      <c r="E5" s="1" t="s">
        <v>7998</v>
      </c>
      <c r="F5" s="1">
        <v>5.4316083175230103</v>
      </c>
      <c r="G5" s="1">
        <v>7.0277483945347301</v>
      </c>
      <c r="H5" s="1">
        <v>12.985943279465801</v>
      </c>
      <c r="I5" s="2">
        <v>6.2501958642357596E-14</v>
      </c>
      <c r="J5" s="2">
        <v>1.7483186764681701E-10</v>
      </c>
      <c r="K5" s="1">
        <v>21.7174567324695</v>
      </c>
      <c r="L5" s="16">
        <f t="shared" si="0"/>
        <v>43.159561963056809</v>
      </c>
    </row>
    <row r="6" spans="1:12">
      <c r="A6" s="15" t="s">
        <v>6027</v>
      </c>
      <c r="B6" s="15" t="s">
        <v>7996</v>
      </c>
      <c r="C6" s="15" t="s">
        <v>7997</v>
      </c>
      <c r="D6" s="1">
        <v>22836</v>
      </c>
      <c r="E6" s="1" t="s">
        <v>6027</v>
      </c>
      <c r="F6" s="1">
        <v>3.8685609578241</v>
      </c>
      <c r="G6" s="1">
        <v>4.9641608814105602</v>
      </c>
      <c r="H6" s="1">
        <v>12.663492794934999</v>
      </c>
      <c r="I6" s="2">
        <v>1.1948890935490599E-13</v>
      </c>
      <c r="J6" s="2">
        <v>2.7346666300088698E-10</v>
      </c>
      <c r="K6" s="1">
        <v>21.0943679567537</v>
      </c>
      <c r="L6" s="16">
        <f t="shared" si="0"/>
        <v>14.606726192472578</v>
      </c>
    </row>
    <row r="7" spans="1:12">
      <c r="A7" s="15" t="s">
        <v>8083</v>
      </c>
      <c r="B7" s="15" t="s">
        <v>8084</v>
      </c>
      <c r="C7" s="15" t="s">
        <v>8085</v>
      </c>
      <c r="D7" s="1">
        <v>55243</v>
      </c>
      <c r="E7" s="1" t="s">
        <v>8083</v>
      </c>
      <c r="F7" s="1">
        <v>2.9971913591981001</v>
      </c>
      <c r="G7" s="1">
        <v>6.6098839058787497</v>
      </c>
      <c r="H7" s="1">
        <v>12.4800171707523</v>
      </c>
      <c r="I7" s="2">
        <v>1.73657422493468E-13</v>
      </c>
      <c r="J7" s="2">
        <v>2.8620853105654901E-10</v>
      </c>
      <c r="K7" s="1">
        <v>20.734216247295699</v>
      </c>
      <c r="L7" s="16">
        <f t="shared" si="0"/>
        <v>7.9844407386861063</v>
      </c>
    </row>
    <row r="8" spans="1:12">
      <c r="A8" s="15" t="s">
        <v>7393</v>
      </c>
      <c r="B8" s="15" t="s">
        <v>7394</v>
      </c>
      <c r="C8" s="15" t="s">
        <v>7395</v>
      </c>
      <c r="D8" s="1">
        <v>84268</v>
      </c>
      <c r="E8" s="1" t="s">
        <v>7393</v>
      </c>
      <c r="F8" s="1">
        <v>4.0497419174257701</v>
      </c>
      <c r="G8" s="1">
        <v>7.3526545510530701</v>
      </c>
      <c r="H8" s="1">
        <v>12.113554915892999</v>
      </c>
      <c r="I8" s="2">
        <v>3.70626722470941E-13</v>
      </c>
      <c r="J8" s="2">
        <v>4.01961046592505E-10</v>
      </c>
      <c r="K8" s="1">
        <v>20.0024512649751</v>
      </c>
      <c r="L8" s="16">
        <f t="shared" si="0"/>
        <v>16.56127588291724</v>
      </c>
    </row>
    <row r="9" spans="1:12">
      <c r="A9" s="15" t="s">
        <v>4492</v>
      </c>
      <c r="B9" s="15" t="s">
        <v>4493</v>
      </c>
      <c r="C9" s="15" t="s">
        <v>4494</v>
      </c>
      <c r="D9" s="1">
        <v>153830</v>
      </c>
      <c r="E9" s="1" t="s">
        <v>4492</v>
      </c>
      <c r="F9" s="1">
        <v>4.0216705132733601</v>
      </c>
      <c r="G9" s="1">
        <v>6.0605299106269799</v>
      </c>
      <c r="H9" s="1">
        <v>12.058484243750099</v>
      </c>
      <c r="I9" s="2">
        <v>4.1590317699146998E-13</v>
      </c>
      <c r="J9" s="2">
        <v>4.01961046592505E-10</v>
      </c>
      <c r="K9" s="1">
        <v>19.891034644942501</v>
      </c>
      <c r="L9" s="16">
        <f t="shared" si="0"/>
        <v>16.242147763181215</v>
      </c>
    </row>
    <row r="10" spans="1:12">
      <c r="A10" s="15" t="s">
        <v>6362</v>
      </c>
      <c r="B10" s="15" t="s">
        <v>6363</v>
      </c>
      <c r="C10" s="15" t="s">
        <v>6364</v>
      </c>
      <c r="D10" s="1">
        <v>9442</v>
      </c>
      <c r="E10" s="1" t="s">
        <v>6362</v>
      </c>
      <c r="F10" s="1">
        <v>3.6060050953823302</v>
      </c>
      <c r="G10" s="1">
        <v>6.1461193441135098</v>
      </c>
      <c r="H10" s="1">
        <v>11.9583652307024</v>
      </c>
      <c r="I10" s="2">
        <v>5.1331655907451999E-13</v>
      </c>
      <c r="J10" s="2">
        <v>4.4561187498969101E-10</v>
      </c>
      <c r="K10" s="1">
        <v>19.687497336979298</v>
      </c>
      <c r="L10" s="16">
        <f t="shared" si="0"/>
        <v>12.17631005153831</v>
      </c>
    </row>
    <row r="11" spans="1:12">
      <c r="A11" s="15" t="s">
        <v>7027</v>
      </c>
      <c r="B11" s="15" t="s">
        <v>7028</v>
      </c>
      <c r="C11" s="15" t="s">
        <v>7029</v>
      </c>
      <c r="D11" s="1">
        <v>7559</v>
      </c>
      <c r="E11" s="1" t="s">
        <v>7027</v>
      </c>
      <c r="F11" s="1">
        <v>3.3999246937080998</v>
      </c>
      <c r="G11" s="1">
        <v>4.7821773976150697</v>
      </c>
      <c r="H11" s="1">
        <v>11.9038646049852</v>
      </c>
      <c r="I11" s="2">
        <v>5.7590292981808702E-13</v>
      </c>
      <c r="J11" s="2">
        <v>4.6768891155388201E-10</v>
      </c>
      <c r="K11" s="1">
        <v>19.5761658552738</v>
      </c>
      <c r="L11" s="16">
        <f t="shared" si="0"/>
        <v>10.555512291542044</v>
      </c>
    </row>
    <row r="12" spans="1:12">
      <c r="A12" s="15" t="s">
        <v>5821</v>
      </c>
      <c r="B12" s="15" t="s">
        <v>5822</v>
      </c>
      <c r="C12" s="15" t="s">
        <v>5823</v>
      </c>
      <c r="D12" s="1">
        <v>57786</v>
      </c>
      <c r="E12" s="1" t="s">
        <v>5821</v>
      </c>
      <c r="F12" s="1">
        <v>2.92206853004078</v>
      </c>
      <c r="G12" s="1">
        <v>4.4250587455431196</v>
      </c>
      <c r="H12" s="1">
        <v>11.6613162139934</v>
      </c>
      <c r="I12" s="2">
        <v>9.6504958644567003E-13</v>
      </c>
      <c r="J12" s="2">
        <v>5.8584338379005004E-10</v>
      </c>
      <c r="K12" s="1">
        <v>19.0760945618742</v>
      </c>
      <c r="L12" s="16">
        <f t="shared" si="0"/>
        <v>7.5793205846166565</v>
      </c>
    </row>
    <row r="13" spans="1:12">
      <c r="A13" s="15" t="s">
        <v>6189</v>
      </c>
      <c r="B13" s="15" t="s">
        <v>6726</v>
      </c>
      <c r="C13" s="15" t="s">
        <v>6727</v>
      </c>
      <c r="D13" s="1">
        <v>25800</v>
      </c>
      <c r="E13" s="1" t="s">
        <v>6189</v>
      </c>
      <c r="F13" s="1">
        <v>3.2125095376771</v>
      </c>
      <c r="G13" s="1">
        <v>5.3032231402206103</v>
      </c>
      <c r="H13" s="1">
        <v>11.655394401177199</v>
      </c>
      <c r="I13" s="2">
        <v>9.7737525796155393E-13</v>
      </c>
      <c r="J13" s="2">
        <v>5.8584338379005004E-10</v>
      </c>
      <c r="K13" s="1">
        <v>19.0637907487957</v>
      </c>
      <c r="L13" s="16">
        <f t="shared" si="0"/>
        <v>9.2696157570551119</v>
      </c>
    </row>
    <row r="14" spans="1:12">
      <c r="A14" s="15" t="s">
        <v>7192</v>
      </c>
      <c r="B14" s="15" t="s">
        <v>7193</v>
      </c>
      <c r="C14" s="15" t="s">
        <v>7194</v>
      </c>
      <c r="D14" s="1">
        <v>708</v>
      </c>
      <c r="E14" s="1" t="s">
        <v>7192</v>
      </c>
      <c r="F14" s="1">
        <v>3.79778767588558</v>
      </c>
      <c r="G14" s="1">
        <v>8.0480664180475205</v>
      </c>
      <c r="H14" s="1">
        <v>11.230358521995001</v>
      </c>
      <c r="I14" s="2">
        <v>2.4572303545886199E-12</v>
      </c>
      <c r="J14" s="2">
        <v>1.12474134866852E-9</v>
      </c>
      <c r="K14" s="1">
        <v>18.168764544700998</v>
      </c>
      <c r="L14" s="16">
        <f t="shared" si="0"/>
        <v>13.90746602315793</v>
      </c>
    </row>
    <row r="15" spans="1:12">
      <c r="A15" s="15" t="s">
        <v>4501</v>
      </c>
      <c r="B15" s="15" t="s">
        <v>4340</v>
      </c>
      <c r="C15" s="15" t="s">
        <v>4341</v>
      </c>
      <c r="D15" s="1">
        <v>23029</v>
      </c>
      <c r="E15" s="1" t="s">
        <v>4501</v>
      </c>
      <c r="F15" s="1">
        <v>2.84780289803708</v>
      </c>
      <c r="G15" s="1">
        <v>8.0187723446082408</v>
      </c>
      <c r="H15" s="1">
        <v>10.977193042676699</v>
      </c>
      <c r="I15" s="2">
        <v>4.3000744967120702E-12</v>
      </c>
      <c r="J15" s="2">
        <v>1.4829366500647399E-9</v>
      </c>
      <c r="K15" s="1">
        <v>17.624344051179001</v>
      </c>
      <c r="L15" s="16">
        <f t="shared" si="0"/>
        <v>7.1990318346075881</v>
      </c>
    </row>
    <row r="16" spans="1:12">
      <c r="A16" s="15" t="s">
        <v>4342</v>
      </c>
      <c r="B16" s="15" t="s">
        <v>4343</v>
      </c>
      <c r="C16" s="15" t="s">
        <v>4344</v>
      </c>
      <c r="D16" s="1">
        <v>51503</v>
      </c>
      <c r="E16" s="1" t="s">
        <v>4342</v>
      </c>
      <c r="F16" s="1">
        <v>2.7354338497927699</v>
      </c>
      <c r="G16" s="1">
        <v>9.7554103855936596</v>
      </c>
      <c r="H16" s="1">
        <v>10.955816913935999</v>
      </c>
      <c r="I16" s="2">
        <v>4.5097652006574504E-12</v>
      </c>
      <c r="J16" s="2">
        <v>1.51377785235402E-9</v>
      </c>
      <c r="K16" s="1">
        <v>17.577984487116701</v>
      </c>
      <c r="L16" s="16">
        <f t="shared" si="0"/>
        <v>6.6595922609068801</v>
      </c>
    </row>
    <row r="17" spans="1:12">
      <c r="A17" s="15" t="s">
        <v>6261</v>
      </c>
      <c r="B17" s="15" t="s">
        <v>6262</v>
      </c>
      <c r="C17" s="15" t="s">
        <v>6263</v>
      </c>
      <c r="D17" s="1">
        <v>55646</v>
      </c>
      <c r="E17" s="1" t="s">
        <v>6261</v>
      </c>
      <c r="F17" s="1">
        <v>2.9578555991963702</v>
      </c>
      <c r="G17" s="1">
        <v>7.3832502063805601</v>
      </c>
      <c r="H17" s="1">
        <v>10.9304722907331</v>
      </c>
      <c r="I17" s="2">
        <v>4.7720253271114596E-12</v>
      </c>
      <c r="J17" s="2">
        <v>1.54020176423117E-9</v>
      </c>
      <c r="K17" s="1">
        <v>17.522938933661599</v>
      </c>
      <c r="L17" s="16">
        <f t="shared" si="0"/>
        <v>7.7696822500695504</v>
      </c>
    </row>
    <row r="18" spans="1:12">
      <c r="A18" s="15" t="s">
        <v>7323</v>
      </c>
      <c r="B18" s="15" t="s">
        <v>7324</v>
      </c>
      <c r="C18" s="15" t="s">
        <v>7325</v>
      </c>
      <c r="D18" s="1">
        <v>4609</v>
      </c>
      <c r="E18" s="1" t="s">
        <v>7323</v>
      </c>
      <c r="F18" s="1">
        <v>3.94834627185945</v>
      </c>
      <c r="G18" s="1">
        <v>8.5505774618369408</v>
      </c>
      <c r="H18" s="1">
        <v>10.8705565090977</v>
      </c>
      <c r="I18" s="2">
        <v>5.4560132651016504E-12</v>
      </c>
      <c r="J18" s="2">
        <v>1.7386725816320799E-9</v>
      </c>
      <c r="K18" s="1">
        <v>17.392466211290401</v>
      </c>
      <c r="L18" s="16">
        <f t="shared" si="0"/>
        <v>15.437275722936144</v>
      </c>
    </row>
    <row r="19" spans="1:12">
      <c r="A19" s="15" t="s">
        <v>7283</v>
      </c>
      <c r="B19" s="15" t="s">
        <v>7284</v>
      </c>
      <c r="C19" s="15" t="s">
        <v>7285</v>
      </c>
      <c r="D19" s="1">
        <v>79850</v>
      </c>
      <c r="E19" s="1" t="s">
        <v>7283</v>
      </c>
      <c r="F19" s="1">
        <v>3.89974843784498</v>
      </c>
      <c r="G19" s="1">
        <v>6.25137369557293</v>
      </c>
      <c r="H19" s="1">
        <v>10.629324307296301</v>
      </c>
      <c r="I19" s="2">
        <v>9.3986784634459493E-12</v>
      </c>
      <c r="J19" s="2">
        <v>2.6290192257472401E-9</v>
      </c>
      <c r="K19" s="1">
        <v>16.862262678382798</v>
      </c>
      <c r="L19" s="16">
        <f t="shared" si="0"/>
        <v>14.925925010115096</v>
      </c>
    </row>
    <row r="20" spans="1:12">
      <c r="A20" s="15" t="s">
        <v>6913</v>
      </c>
      <c r="B20" s="15" t="s">
        <v>6914</v>
      </c>
      <c r="C20" s="15" t="s">
        <v>6915</v>
      </c>
      <c r="D20" s="1">
        <v>645644</v>
      </c>
      <c r="E20" s="1" t="s">
        <v>6913</v>
      </c>
      <c r="F20" s="1">
        <v>3.23459867336453</v>
      </c>
      <c r="G20" s="1">
        <v>5.8365104131341496</v>
      </c>
      <c r="H20" s="1">
        <v>10.453576773963499</v>
      </c>
      <c r="I20" s="2">
        <v>1.40330653876517E-11</v>
      </c>
      <c r="J20" s="2">
        <v>3.4596459713037899E-9</v>
      </c>
      <c r="K20" s="1">
        <v>16.471017319882399</v>
      </c>
      <c r="L20" s="16">
        <f t="shared" si="0"/>
        <v>9.4126351414994254</v>
      </c>
    </row>
    <row r="21" spans="1:12">
      <c r="A21" s="15" t="s">
        <v>7396</v>
      </c>
      <c r="B21" s="15" t="s">
        <v>7397</v>
      </c>
      <c r="C21" s="15" t="s">
        <v>7398</v>
      </c>
      <c r="D21" s="1">
        <v>23246</v>
      </c>
      <c r="E21" s="1" t="s">
        <v>7396</v>
      </c>
      <c r="F21" s="1">
        <v>2.5370243029716302</v>
      </c>
      <c r="G21" s="1">
        <v>6.0756113685835604</v>
      </c>
      <c r="H21" s="1">
        <v>10.4053298209751</v>
      </c>
      <c r="I21" s="2">
        <v>1.5676244152078E-11</v>
      </c>
      <c r="J21" s="2">
        <v>3.56164519715249E-9</v>
      </c>
      <c r="K21" s="1">
        <v>16.362873793734799</v>
      </c>
      <c r="L21" s="16">
        <f t="shared" si="0"/>
        <v>5.803906600432339</v>
      </c>
    </row>
    <row r="22" spans="1:12">
      <c r="A22" s="15" t="s">
        <v>7140</v>
      </c>
      <c r="B22" s="15" t="s">
        <v>7141</v>
      </c>
      <c r="C22" s="15" t="s">
        <v>7142</v>
      </c>
      <c r="D22" s="1">
        <v>79088</v>
      </c>
      <c r="E22" s="1" t="s">
        <v>7140</v>
      </c>
      <c r="F22" s="1">
        <v>3.3282688836121599</v>
      </c>
      <c r="G22" s="1">
        <v>5.1791255162719203</v>
      </c>
      <c r="H22" s="1">
        <v>10.3291035592172</v>
      </c>
      <c r="I22" s="2">
        <v>1.8684561168088299E-11</v>
      </c>
      <c r="J22" s="2">
        <v>4.0902941513619297E-9</v>
      </c>
      <c r="K22" s="1">
        <v>16.191366405935302</v>
      </c>
      <c r="L22" s="16">
        <f t="shared" si="0"/>
        <v>10.044047724438787</v>
      </c>
    </row>
    <row r="23" spans="1:12">
      <c r="A23" s="15" t="s">
        <v>4356</v>
      </c>
      <c r="B23" s="15" t="s">
        <v>8194</v>
      </c>
      <c r="C23" s="15" t="s">
        <v>8195</v>
      </c>
      <c r="D23" s="1">
        <v>100133941</v>
      </c>
      <c r="E23" s="1" t="s">
        <v>4356</v>
      </c>
      <c r="F23" s="1">
        <v>3.67185719595967</v>
      </c>
      <c r="G23" s="1">
        <v>4.8979021934557299</v>
      </c>
      <c r="H23" s="1">
        <v>10.2526200896422</v>
      </c>
      <c r="I23" s="2">
        <v>2.23000709252323E-11</v>
      </c>
      <c r="J23" s="2">
        <v>4.7176830717875903E-9</v>
      </c>
      <c r="K23" s="1">
        <v>16.018479224889699</v>
      </c>
      <c r="L23" s="16">
        <f t="shared" si="0"/>
        <v>12.744979926259898</v>
      </c>
    </row>
    <row r="24" spans="1:12">
      <c r="A24" s="15" t="s">
        <v>7112</v>
      </c>
      <c r="B24" s="15" t="s">
        <v>7113</v>
      </c>
      <c r="C24" s="15" t="s">
        <v>7318</v>
      </c>
      <c r="D24" s="1">
        <v>83439</v>
      </c>
      <c r="E24" s="1" t="s">
        <v>7112</v>
      </c>
      <c r="F24" s="1">
        <v>3.40653241464471</v>
      </c>
      <c r="G24" s="1">
        <v>6.10132785222366</v>
      </c>
      <c r="H24" s="1">
        <v>10.159586095168899</v>
      </c>
      <c r="I24" s="2">
        <v>2.7681793358770801E-11</v>
      </c>
      <c r="J24" s="2">
        <v>5.4738364397081203E-9</v>
      </c>
      <c r="K24" s="1">
        <v>15.807096140277901</v>
      </c>
      <c r="L24" s="16">
        <f t="shared" si="0"/>
        <v>10.603968721112015</v>
      </c>
    </row>
    <row r="25" spans="1:12">
      <c r="A25" s="15" t="s">
        <v>7678</v>
      </c>
      <c r="B25" s="15" t="s">
        <v>7679</v>
      </c>
      <c r="C25" s="15" t="s">
        <v>7680</v>
      </c>
      <c r="D25" s="1">
        <v>8507</v>
      </c>
      <c r="E25" s="1" t="s">
        <v>7678</v>
      </c>
      <c r="F25" s="1">
        <v>3.2147071807735399</v>
      </c>
      <c r="G25" s="1">
        <v>5.25098474112872</v>
      </c>
      <c r="H25" s="1">
        <v>10.060457338851</v>
      </c>
      <c r="I25" s="2">
        <v>3.4895293674114602E-11</v>
      </c>
      <c r="J25" s="2">
        <v>6.2953566057615601E-9</v>
      </c>
      <c r="K25" s="1">
        <v>15.580552422092101</v>
      </c>
      <c r="L25" s="16">
        <f t="shared" si="0"/>
        <v>9.2837468312488998</v>
      </c>
    </row>
    <row r="26" spans="1:12">
      <c r="A26" s="15" t="s">
        <v>4357</v>
      </c>
      <c r="B26" s="15" t="s">
        <v>4518</v>
      </c>
      <c r="C26" s="15" t="s">
        <v>4519</v>
      </c>
      <c r="D26" s="1">
        <v>1662</v>
      </c>
      <c r="E26" s="1" t="s">
        <v>4357</v>
      </c>
      <c r="F26" s="1">
        <v>3.1982537107507398</v>
      </c>
      <c r="G26" s="1">
        <v>6.54787777937175</v>
      </c>
      <c r="H26" s="1">
        <v>9.9967376047841707</v>
      </c>
      <c r="I26" s="2">
        <v>4.0523454654540299E-11</v>
      </c>
      <c r="J26" s="2">
        <v>6.8930943981625097E-9</v>
      </c>
      <c r="K26" s="1">
        <v>15.4342141289479</v>
      </c>
      <c r="L26" s="16">
        <f t="shared" si="0"/>
        <v>9.1784701674791584</v>
      </c>
    </row>
    <row r="27" spans="1:12">
      <c r="A27" s="15" t="s">
        <v>5765</v>
      </c>
      <c r="B27" s="15" t="s">
        <v>7619</v>
      </c>
      <c r="C27" s="15" t="s">
        <v>7620</v>
      </c>
      <c r="D27" s="1">
        <v>894</v>
      </c>
      <c r="E27" s="1" t="s">
        <v>5765</v>
      </c>
      <c r="F27" s="1">
        <v>2.64197859853186</v>
      </c>
      <c r="G27" s="1">
        <v>5.6042111702597097</v>
      </c>
      <c r="H27" s="1">
        <v>9.9320748932171998</v>
      </c>
      <c r="I27" s="2">
        <v>4.7189034382245698E-11</v>
      </c>
      <c r="J27" s="2">
        <v>7.6686153103369805E-9</v>
      </c>
      <c r="K27" s="1">
        <v>15.2851360571798</v>
      </c>
      <c r="L27" s="16">
        <f t="shared" si="0"/>
        <v>6.2418712464921198</v>
      </c>
    </row>
    <row r="28" spans="1:12">
      <c r="A28" s="15" t="s">
        <v>4520</v>
      </c>
      <c r="B28" s="15" t="s">
        <v>4521</v>
      </c>
      <c r="C28" s="15" t="s">
        <v>4362</v>
      </c>
      <c r="D28" s="1">
        <v>27338</v>
      </c>
      <c r="E28" s="1" t="s">
        <v>4520</v>
      </c>
      <c r="F28" s="1">
        <v>3.0409199613869902</v>
      </c>
      <c r="G28" s="1">
        <v>5.6338144329067799</v>
      </c>
      <c r="H28" s="1">
        <v>9.8918953395210796</v>
      </c>
      <c r="I28" s="2">
        <v>5.18864784372315E-11</v>
      </c>
      <c r="J28" s="2">
        <v>8.2153590858949904E-9</v>
      </c>
      <c r="K28" s="1">
        <v>15.192211573572999</v>
      </c>
      <c r="L28" s="16">
        <f t="shared" si="0"/>
        <v>8.2301570533941</v>
      </c>
    </row>
    <row r="29" spans="1:12">
      <c r="A29" s="15" t="s">
        <v>7482</v>
      </c>
      <c r="B29" s="15" t="s">
        <v>4363</v>
      </c>
      <c r="C29" s="15" t="s">
        <v>4364</v>
      </c>
      <c r="D29" s="1">
        <v>23215</v>
      </c>
      <c r="E29" s="1" t="s">
        <v>7482</v>
      </c>
      <c r="F29" s="1">
        <v>2.45647720262519</v>
      </c>
      <c r="G29" s="1">
        <v>6.8466114668984197</v>
      </c>
      <c r="H29" s="1">
        <v>9.8789028013380999</v>
      </c>
      <c r="I29" s="2">
        <v>5.3505752296254899E-11</v>
      </c>
      <c r="J29" s="2">
        <v>8.4187957128638598E-9</v>
      </c>
      <c r="K29" s="1">
        <v>15.162115471549701</v>
      </c>
      <c r="L29" s="16">
        <f t="shared" si="0"/>
        <v>5.4887483765138434</v>
      </c>
    </row>
    <row r="30" spans="1:12">
      <c r="A30" s="15" t="s">
        <v>4371</v>
      </c>
      <c r="B30" s="15" t="s">
        <v>4372</v>
      </c>
      <c r="C30" s="15" t="s">
        <v>4373</v>
      </c>
      <c r="D30" s="1">
        <v>5036</v>
      </c>
      <c r="E30" s="1" t="s">
        <v>4371</v>
      </c>
      <c r="F30" s="1">
        <v>2.5225404041142898</v>
      </c>
      <c r="G30" s="1">
        <v>8.4128966073871307</v>
      </c>
      <c r="H30" s="1">
        <v>9.7652942495107293</v>
      </c>
      <c r="I30" s="2">
        <v>7.0066335005324298E-11</v>
      </c>
      <c r="J30" s="2">
        <v>1.00795427643374E-8</v>
      </c>
      <c r="K30" s="1">
        <v>14.897953715999201</v>
      </c>
      <c r="L30" s="16">
        <f t="shared" si="0"/>
        <v>5.7459299475121997</v>
      </c>
    </row>
    <row r="31" spans="1:12">
      <c r="A31" s="15" t="s">
        <v>6105</v>
      </c>
      <c r="B31" s="15" t="s">
        <v>6106</v>
      </c>
      <c r="C31" s="15" t="s">
        <v>6107</v>
      </c>
      <c r="D31" s="1">
        <v>6924</v>
      </c>
      <c r="E31" s="1" t="s">
        <v>6105</v>
      </c>
      <c r="F31" s="1">
        <v>3.3051490574547699</v>
      </c>
      <c r="G31" s="1">
        <v>6.7566246903646396</v>
      </c>
      <c r="H31" s="1">
        <v>9.75725604758148</v>
      </c>
      <c r="I31" s="2">
        <v>7.1420516083304595E-11</v>
      </c>
      <c r="J31" s="2">
        <v>1.0215974388620401E-8</v>
      </c>
      <c r="K31" s="1">
        <v>14.879195509340599</v>
      </c>
      <c r="L31" s="16">
        <f t="shared" si="0"/>
        <v>9.8843702850876056</v>
      </c>
    </row>
    <row r="32" spans="1:12">
      <c r="A32" s="15" t="s">
        <v>4374</v>
      </c>
      <c r="B32" s="15" t="s">
        <v>4375</v>
      </c>
      <c r="C32" s="15" t="s">
        <v>4376</v>
      </c>
      <c r="D32" s="1">
        <v>6873</v>
      </c>
      <c r="E32" s="1" t="s">
        <v>4374</v>
      </c>
      <c r="F32" s="1">
        <v>2.52890127057255</v>
      </c>
      <c r="G32" s="1">
        <v>5.6258204499224096</v>
      </c>
      <c r="H32" s="1">
        <v>9.7405884186576994</v>
      </c>
      <c r="I32" s="2">
        <v>7.4314458134626205E-11</v>
      </c>
      <c r="J32" s="2">
        <v>1.0491744846754201E-8</v>
      </c>
      <c r="K32" s="1">
        <v>14.840270809582901</v>
      </c>
      <c r="L32" s="16">
        <f t="shared" si="0"/>
        <v>5.7713197792941608</v>
      </c>
    </row>
    <row r="33" spans="1:12">
      <c r="A33" s="15" t="s">
        <v>4380</v>
      </c>
      <c r="B33" s="15" t="s">
        <v>4381</v>
      </c>
      <c r="C33" s="15" t="s">
        <v>4382</v>
      </c>
      <c r="D33" s="1">
        <v>988</v>
      </c>
      <c r="E33" s="1" t="s">
        <v>4380</v>
      </c>
      <c r="F33" s="1">
        <v>4.1125965051942996</v>
      </c>
      <c r="G33" s="1">
        <v>5.9265815056718596</v>
      </c>
      <c r="H33" s="1">
        <v>9.7253903999502906</v>
      </c>
      <c r="I33" s="2">
        <v>7.7057764679716894E-11</v>
      </c>
      <c r="J33" s="2">
        <v>1.0717841026584899E-8</v>
      </c>
      <c r="K33" s="1">
        <v>14.8047445375481</v>
      </c>
      <c r="L33" s="16">
        <f t="shared" si="0"/>
        <v>17.298757400374146</v>
      </c>
    </row>
    <row r="34" spans="1:12">
      <c r="A34" s="15" t="s">
        <v>4383</v>
      </c>
      <c r="B34" s="15" t="s">
        <v>4384</v>
      </c>
      <c r="C34" s="15" t="s">
        <v>4385</v>
      </c>
      <c r="D34" s="1">
        <v>54663</v>
      </c>
      <c r="E34" s="1" t="s">
        <v>4383</v>
      </c>
      <c r="F34" s="1">
        <v>2.6692630933673298</v>
      </c>
      <c r="G34" s="1">
        <v>7.4580430380490501</v>
      </c>
      <c r="H34" s="1">
        <v>9.7203064101825003</v>
      </c>
      <c r="I34" s="2">
        <v>7.7998393930806102E-11</v>
      </c>
      <c r="J34" s="2">
        <v>1.07890635560881E-8</v>
      </c>
      <c r="K34" s="1">
        <v>14.7928532497469</v>
      </c>
      <c r="L34" s="16">
        <f t="shared" si="0"/>
        <v>6.3610419168611463</v>
      </c>
    </row>
    <row r="35" spans="1:12">
      <c r="A35" s="15" t="s">
        <v>6215</v>
      </c>
      <c r="B35" s="15" t="s">
        <v>6216</v>
      </c>
      <c r="C35" s="15" t="s">
        <v>6217</v>
      </c>
      <c r="D35" s="1">
        <v>8886</v>
      </c>
      <c r="E35" s="1" t="s">
        <v>6215</v>
      </c>
      <c r="F35" s="1">
        <v>2.5228801893047699</v>
      </c>
      <c r="G35" s="1">
        <v>8.6238731574839296</v>
      </c>
      <c r="H35" s="1">
        <v>9.7067524647853993</v>
      </c>
      <c r="I35" s="2">
        <v>8.0563939524526196E-11</v>
      </c>
      <c r="J35" s="2">
        <v>1.09042859006986E-8</v>
      </c>
      <c r="K35" s="1">
        <v>14.761133467412201</v>
      </c>
      <c r="L35" s="16">
        <f t="shared" si="0"/>
        <v>5.7472833948992239</v>
      </c>
    </row>
    <row r="36" spans="1:12">
      <c r="A36" s="15" t="s">
        <v>7003</v>
      </c>
      <c r="B36" s="15" t="s">
        <v>7004</v>
      </c>
      <c r="C36" s="15" t="s">
        <v>7176</v>
      </c>
      <c r="D36" s="1">
        <v>6594</v>
      </c>
      <c r="E36" s="1" t="s">
        <v>7003</v>
      </c>
      <c r="F36" s="1">
        <v>3.19157260282616</v>
      </c>
      <c r="G36" s="1">
        <v>6.3429228026802997</v>
      </c>
      <c r="H36" s="1">
        <v>9.6695483316282704</v>
      </c>
      <c r="I36" s="2">
        <v>8.8059034993370001E-11</v>
      </c>
      <c r="J36" s="2">
        <v>1.1486457025689601E-8</v>
      </c>
      <c r="K36" s="1">
        <v>14.673934897570501</v>
      </c>
      <c r="L36" s="16">
        <f t="shared" si="0"/>
        <v>9.1360630229734792</v>
      </c>
    </row>
    <row r="37" spans="1:12">
      <c r="A37" s="15" t="s">
        <v>4387</v>
      </c>
      <c r="B37" s="15" t="s">
        <v>4388</v>
      </c>
      <c r="C37" s="15" t="s">
        <v>4389</v>
      </c>
      <c r="D37" s="1">
        <v>2935</v>
      </c>
      <c r="E37" s="1" t="s">
        <v>4387</v>
      </c>
      <c r="F37" s="1">
        <v>2.2944012999775998</v>
      </c>
      <c r="G37" s="1">
        <v>5.3386984828504502</v>
      </c>
      <c r="H37" s="1">
        <v>9.6261308092083002</v>
      </c>
      <c r="I37" s="2">
        <v>9.7714437161543398E-11</v>
      </c>
      <c r="J37" s="2">
        <v>1.2299804777709301E-8</v>
      </c>
      <c r="K37" s="1">
        <v>14.5719303001176</v>
      </c>
      <c r="L37" s="16">
        <f t="shared" si="0"/>
        <v>4.9055037651259328</v>
      </c>
    </row>
    <row r="38" spans="1:12">
      <c r="A38" s="15" t="s">
        <v>4390</v>
      </c>
      <c r="B38" s="15" t="s">
        <v>4391</v>
      </c>
      <c r="C38" s="15" t="s">
        <v>4392</v>
      </c>
      <c r="D38" s="1">
        <v>85319</v>
      </c>
      <c r="E38" s="1" t="s">
        <v>4390</v>
      </c>
      <c r="F38" s="1">
        <v>2.55775634679918</v>
      </c>
      <c r="G38" s="1">
        <v>3.7318544515158498</v>
      </c>
      <c r="H38" s="1">
        <v>9.5957485379292695</v>
      </c>
      <c r="I38" s="2">
        <v>1.05109386665975E-10</v>
      </c>
      <c r="J38" s="2">
        <v>1.29712196535095E-8</v>
      </c>
      <c r="K38" s="1">
        <v>14.5003947656612</v>
      </c>
      <c r="L38" s="16">
        <f t="shared" si="0"/>
        <v>5.8879129696240389</v>
      </c>
    </row>
    <row r="39" spans="1:12">
      <c r="A39" s="15" t="s">
        <v>4393</v>
      </c>
      <c r="B39" s="15" t="s">
        <v>8183</v>
      </c>
      <c r="C39" s="15" t="s">
        <v>8184</v>
      </c>
      <c r="D39" s="1">
        <v>5396</v>
      </c>
      <c r="E39" s="1" t="s">
        <v>4393</v>
      </c>
      <c r="F39" s="1">
        <v>2.8426304901730699</v>
      </c>
      <c r="G39" s="1">
        <v>7.4702524410446598</v>
      </c>
      <c r="H39" s="1">
        <v>9.5694410924312301</v>
      </c>
      <c r="I39" s="2">
        <v>1.11974075052191E-10</v>
      </c>
      <c r="J39" s="2">
        <v>1.34058490071593E-8</v>
      </c>
      <c r="K39" s="1">
        <v>14.4383498309471</v>
      </c>
      <c r="L39" s="16">
        <f t="shared" si="0"/>
        <v>7.1732677909702014</v>
      </c>
    </row>
    <row r="40" spans="1:12">
      <c r="A40" s="15" t="s">
        <v>7470</v>
      </c>
      <c r="B40" s="15" t="s">
        <v>7471</v>
      </c>
      <c r="C40" s="15" t="s">
        <v>7472</v>
      </c>
      <c r="D40" s="1">
        <v>401505</v>
      </c>
      <c r="E40" s="1" t="s">
        <v>7470</v>
      </c>
      <c r="F40" s="1">
        <v>2.6901062481058902</v>
      </c>
      <c r="G40" s="1">
        <v>9.4961486517325504</v>
      </c>
      <c r="H40" s="1">
        <v>9.4810482299650793</v>
      </c>
      <c r="I40" s="2">
        <v>1.3858796422678299E-10</v>
      </c>
      <c r="J40" s="2">
        <v>1.5169356519170699E-8</v>
      </c>
      <c r="K40" s="1">
        <v>14.229174545209601</v>
      </c>
      <c r="L40" s="16">
        <f t="shared" si="0"/>
        <v>6.4536093360469353</v>
      </c>
    </row>
    <row r="41" spans="1:12">
      <c r="A41" s="15" t="s">
        <v>7921</v>
      </c>
      <c r="B41" s="15" t="s">
        <v>7922</v>
      </c>
      <c r="C41" s="15" t="s">
        <v>7923</v>
      </c>
      <c r="D41" s="1">
        <v>64754</v>
      </c>
      <c r="E41" s="1" t="s">
        <v>7921</v>
      </c>
      <c r="F41" s="1">
        <v>2.8488496540324899</v>
      </c>
      <c r="G41" s="1">
        <v>6.1904541504980699</v>
      </c>
      <c r="H41" s="1">
        <v>9.4714104011792593</v>
      </c>
      <c r="I41" s="2">
        <v>1.4185670862206601E-10</v>
      </c>
      <c r="J41" s="2">
        <v>1.52767758860595E-8</v>
      </c>
      <c r="K41" s="1">
        <v>14.2063016550836</v>
      </c>
      <c r="L41" s="16">
        <f t="shared" si="0"/>
        <v>7.2042570304682609</v>
      </c>
    </row>
    <row r="42" spans="1:12">
      <c r="A42" s="15" t="s">
        <v>6439</v>
      </c>
      <c r="B42" s="15" t="s">
        <v>6440</v>
      </c>
      <c r="C42" s="15" t="s">
        <v>6441</v>
      </c>
      <c r="D42" s="1">
        <v>203068</v>
      </c>
      <c r="E42" s="1" t="s">
        <v>6439</v>
      </c>
      <c r="F42" s="1">
        <v>2.88818210060523</v>
      </c>
      <c r="G42" s="1">
        <v>10.538496667339301</v>
      </c>
      <c r="H42" s="1">
        <v>9.4627521141786701</v>
      </c>
      <c r="I42" s="2">
        <v>1.4486043028888299E-10</v>
      </c>
      <c r="J42" s="2">
        <v>1.54528022564518E-8</v>
      </c>
      <c r="K42" s="1">
        <v>14.185742443453799</v>
      </c>
      <c r="L42" s="16">
        <f t="shared" si="0"/>
        <v>7.4033698373350472</v>
      </c>
    </row>
    <row r="43" spans="1:12">
      <c r="A43" s="15" t="s">
        <v>7935</v>
      </c>
      <c r="B43" s="15" t="s">
        <v>7936</v>
      </c>
      <c r="C43" s="15" t="s">
        <v>7937</v>
      </c>
      <c r="D43" s="1">
        <v>285704</v>
      </c>
      <c r="E43" s="1" t="s">
        <v>7935</v>
      </c>
      <c r="F43" s="1">
        <v>2.9023426102050398</v>
      </c>
      <c r="G43" s="1">
        <v>7.8444518042297702</v>
      </c>
      <c r="H43" s="1">
        <v>9.4418797202042999</v>
      </c>
      <c r="I43" s="2">
        <v>1.52371702435787E-10</v>
      </c>
      <c r="J43" s="2">
        <v>1.5983156703420501E-8</v>
      </c>
      <c r="K43" s="1">
        <v>14.1361378420939</v>
      </c>
      <c r="L43" s="16">
        <f t="shared" si="0"/>
        <v>7.4763940530699227</v>
      </c>
    </row>
    <row r="44" spans="1:12">
      <c r="A44" s="15" t="s">
        <v>6436</v>
      </c>
      <c r="B44" s="15" t="s">
        <v>6437</v>
      </c>
      <c r="C44" s="15" t="s">
        <v>6438</v>
      </c>
      <c r="D44" s="1">
        <v>27166</v>
      </c>
      <c r="E44" s="1" t="s">
        <v>6436</v>
      </c>
      <c r="F44" s="1">
        <v>3.0861048516854699</v>
      </c>
      <c r="G44" s="1">
        <v>7.8936246949244797</v>
      </c>
      <c r="H44" s="1">
        <v>9.4056190228937897</v>
      </c>
      <c r="I44" s="2">
        <v>1.6638114877701101E-10</v>
      </c>
      <c r="J44" s="2">
        <v>1.6621608811354201E-8</v>
      </c>
      <c r="K44" s="1">
        <v>14.049817963387801</v>
      </c>
      <c r="L44" s="16">
        <f t="shared" si="0"/>
        <v>8.4920028279820414</v>
      </c>
    </row>
    <row r="45" spans="1:12">
      <c r="A45" s="15" t="s">
        <v>6518</v>
      </c>
      <c r="B45" s="15" t="s">
        <v>6519</v>
      </c>
      <c r="C45" s="15" t="s">
        <v>6520</v>
      </c>
      <c r="D45" s="1">
        <v>10856</v>
      </c>
      <c r="E45" s="1" t="s">
        <v>6518</v>
      </c>
      <c r="F45" s="1">
        <v>3.1593541383920201</v>
      </c>
      <c r="G45" s="1">
        <v>7.4431836450341002</v>
      </c>
      <c r="H45" s="1">
        <v>9.3748503656786202</v>
      </c>
      <c r="I45" s="2">
        <v>1.79298664501194E-10</v>
      </c>
      <c r="J45" s="2">
        <v>1.7606335381104101E-8</v>
      </c>
      <c r="K45" s="1">
        <v>13.976428771142601</v>
      </c>
      <c r="L45" s="16">
        <f t="shared" si="0"/>
        <v>8.9342965287308793</v>
      </c>
    </row>
    <row r="46" spans="1:12">
      <c r="A46" s="15" t="s">
        <v>4403</v>
      </c>
      <c r="B46" s="15" t="s">
        <v>6157</v>
      </c>
      <c r="C46" s="15" t="s">
        <v>6158</v>
      </c>
      <c r="D46" s="1">
        <v>55761</v>
      </c>
      <c r="E46" s="1" t="s">
        <v>4403</v>
      </c>
      <c r="F46" s="1">
        <v>2.5438827177343901</v>
      </c>
      <c r="G46" s="1">
        <v>5.42363222220001</v>
      </c>
      <c r="H46" s="1">
        <v>9.3573046966834905</v>
      </c>
      <c r="I46" s="2">
        <v>1.8711938659990999E-10</v>
      </c>
      <c r="J46" s="2">
        <v>1.81181944525105E-8</v>
      </c>
      <c r="K46" s="1">
        <v>13.9345200655662</v>
      </c>
      <c r="L46" s="16">
        <f t="shared" si="0"/>
        <v>5.8315634256271354</v>
      </c>
    </row>
    <row r="47" spans="1:12">
      <c r="A47" s="15" t="s">
        <v>4404</v>
      </c>
      <c r="B47" s="15" t="s">
        <v>4405</v>
      </c>
      <c r="C47" s="15" t="s">
        <v>4406</v>
      </c>
      <c r="D47" s="1">
        <v>84159</v>
      </c>
      <c r="E47" s="1" t="s">
        <v>4404</v>
      </c>
      <c r="F47" s="1">
        <v>3.0255534892698099</v>
      </c>
      <c r="G47" s="1">
        <v>5.3281395777547598</v>
      </c>
      <c r="H47" s="1">
        <v>9.3427128268833499</v>
      </c>
      <c r="I47" s="2">
        <v>1.93888665974288E-10</v>
      </c>
      <c r="J47" s="2">
        <v>1.8559494927386701E-8</v>
      </c>
      <c r="K47" s="1">
        <v>13.8996340811041</v>
      </c>
      <c r="L47" s="16">
        <f t="shared" si="0"/>
        <v>8.1429609807566212</v>
      </c>
    </row>
    <row r="48" spans="1:12">
      <c r="A48" s="15" t="s">
        <v>4407</v>
      </c>
      <c r="B48" s="15" t="s">
        <v>4408</v>
      </c>
      <c r="C48" s="15" t="s">
        <v>4409</v>
      </c>
      <c r="D48" s="1">
        <v>90390</v>
      </c>
      <c r="E48" s="1" t="s">
        <v>4407</v>
      </c>
      <c r="F48" s="1">
        <v>3.8490748888614501</v>
      </c>
      <c r="G48" s="1">
        <v>5.1901264930294797</v>
      </c>
      <c r="H48" s="1">
        <v>9.3159028960093107</v>
      </c>
      <c r="I48" s="2">
        <v>2.06985848145422E-10</v>
      </c>
      <c r="J48" s="2">
        <v>1.9375503267221701E-8</v>
      </c>
      <c r="K48" s="1">
        <v>13.835460279318699</v>
      </c>
      <c r="L48" s="16">
        <f t="shared" si="0"/>
        <v>14.410763706530895</v>
      </c>
    </row>
    <row r="49" spans="1:12">
      <c r="A49" s="15" t="s">
        <v>6270</v>
      </c>
      <c r="B49" s="15" t="s">
        <v>6271</v>
      </c>
      <c r="C49" s="15" t="s">
        <v>6272</v>
      </c>
      <c r="D49" s="1">
        <v>27340</v>
      </c>
      <c r="E49" s="1" t="s">
        <v>6270</v>
      </c>
      <c r="F49" s="1">
        <v>2.92611305004491</v>
      </c>
      <c r="G49" s="1">
        <v>6.2735480331091402</v>
      </c>
      <c r="H49" s="1">
        <v>9.3158131112522398</v>
      </c>
      <c r="I49" s="2">
        <v>2.0703119677785999E-10</v>
      </c>
      <c r="J49" s="2">
        <v>1.9375503267221701E-8</v>
      </c>
      <c r="K49" s="1">
        <v>13.835245197604999</v>
      </c>
      <c r="L49" s="16">
        <f t="shared" si="0"/>
        <v>7.6005986250041904</v>
      </c>
    </row>
    <row r="50" spans="1:12">
      <c r="A50" s="15" t="s">
        <v>4411</v>
      </c>
      <c r="B50" s="15" t="s">
        <v>5788</v>
      </c>
      <c r="C50" s="15" t="s">
        <v>5789</v>
      </c>
      <c r="D50" s="1">
        <v>7204</v>
      </c>
      <c r="E50" s="1" t="s">
        <v>4411</v>
      </c>
      <c r="F50" s="1">
        <v>2.9425714551048001</v>
      </c>
      <c r="G50" s="1">
        <v>5.0842437870338504</v>
      </c>
      <c r="H50" s="1">
        <v>9.2976271564098294</v>
      </c>
      <c r="I50" s="2">
        <v>2.1642918428003801E-10</v>
      </c>
      <c r="J50" s="2">
        <v>1.9813108051818E-8</v>
      </c>
      <c r="K50" s="1">
        <v>13.7916571935191</v>
      </c>
      <c r="L50" s="16">
        <f t="shared" si="0"/>
        <v>7.6878034667420749</v>
      </c>
    </row>
    <row r="51" spans="1:12">
      <c r="A51" s="15" t="s">
        <v>7695</v>
      </c>
      <c r="B51" s="15" t="s">
        <v>7696</v>
      </c>
      <c r="C51" s="15" t="s">
        <v>7697</v>
      </c>
      <c r="D51" s="1">
        <v>91752</v>
      </c>
      <c r="E51" s="1" t="s">
        <v>7695</v>
      </c>
      <c r="F51" s="1">
        <v>3.09578673388364</v>
      </c>
      <c r="G51" s="1">
        <v>4.8882169915166003</v>
      </c>
      <c r="H51" s="1">
        <v>9.2927845196316508</v>
      </c>
      <c r="I51" s="2">
        <v>2.19004470680419E-10</v>
      </c>
      <c r="J51" s="2">
        <v>1.9904106676460501E-8</v>
      </c>
      <c r="K51" s="1">
        <v>13.7800426435518</v>
      </c>
      <c r="L51" s="16">
        <f t="shared" si="0"/>
        <v>8.5491840547891709</v>
      </c>
    </row>
    <row r="52" spans="1:12">
      <c r="A52" s="15" t="s">
        <v>6816</v>
      </c>
      <c r="B52" s="15" t="s">
        <v>6817</v>
      </c>
      <c r="C52" s="15" t="s">
        <v>6818</v>
      </c>
      <c r="D52" s="1">
        <v>51773</v>
      </c>
      <c r="E52" s="1" t="s">
        <v>6816</v>
      </c>
      <c r="F52" s="1">
        <v>3.5556913550640101</v>
      </c>
      <c r="G52" s="1">
        <v>6.1081618869307803</v>
      </c>
      <c r="H52" s="1">
        <v>9.2811987441077495</v>
      </c>
      <c r="I52" s="2">
        <v>2.2529358271139799E-10</v>
      </c>
      <c r="J52" s="2">
        <v>2.0328910196270399E-8</v>
      </c>
      <c r="K52" s="1">
        <v>13.7522421781541</v>
      </c>
      <c r="L52" s="16">
        <f t="shared" si="0"/>
        <v>11.758982747945277</v>
      </c>
    </row>
    <row r="53" spans="1:12">
      <c r="A53" s="15" t="s">
        <v>4412</v>
      </c>
      <c r="B53" s="15" t="s">
        <v>4413</v>
      </c>
      <c r="C53" s="15" t="s">
        <v>4414</v>
      </c>
      <c r="D53" s="1">
        <v>10399</v>
      </c>
      <c r="E53" s="1" t="s">
        <v>4412</v>
      </c>
      <c r="F53" s="1">
        <v>3.0134862968022502</v>
      </c>
      <c r="G53" s="1">
        <v>8.6822284040678994</v>
      </c>
      <c r="H53" s="1">
        <v>9.2740436083030406</v>
      </c>
      <c r="I53" s="2">
        <v>2.2926951386752001E-10</v>
      </c>
      <c r="J53" s="2">
        <v>2.0613785755767201E-8</v>
      </c>
      <c r="K53" s="1">
        <v>13.735063876479</v>
      </c>
      <c r="L53" s="16">
        <f t="shared" si="0"/>
        <v>8.0751345401153003</v>
      </c>
    </row>
    <row r="54" spans="1:12">
      <c r="A54" s="15" t="s">
        <v>6171</v>
      </c>
      <c r="B54" s="15" t="s">
        <v>6172</v>
      </c>
      <c r="C54" s="15" t="s">
        <v>6173</v>
      </c>
      <c r="D54" s="1">
        <v>5902</v>
      </c>
      <c r="E54" s="1" t="s">
        <v>6171</v>
      </c>
      <c r="F54" s="1">
        <v>2.7316140090174401</v>
      </c>
      <c r="G54" s="1">
        <v>7.9492722321924996</v>
      </c>
      <c r="H54" s="1">
        <v>9.2535785579041505</v>
      </c>
      <c r="I54" s="2">
        <v>2.4104200124302999E-10</v>
      </c>
      <c r="J54" s="2">
        <v>2.1292043443134299E-8</v>
      </c>
      <c r="K54" s="1">
        <v>13.6858914332194</v>
      </c>
      <c r="L54" s="16">
        <f t="shared" si="0"/>
        <v>6.6419829020124688</v>
      </c>
    </row>
    <row r="55" spans="1:12">
      <c r="A55" s="15" t="s">
        <v>6322</v>
      </c>
      <c r="B55" s="15" t="s">
        <v>6323</v>
      </c>
      <c r="C55" s="15" t="s">
        <v>6324</v>
      </c>
      <c r="D55" s="1">
        <v>80328</v>
      </c>
      <c r="E55" s="1" t="s">
        <v>6322</v>
      </c>
      <c r="F55" s="1">
        <v>3.3669480541460901</v>
      </c>
      <c r="G55" s="1">
        <v>5.8128123334980897</v>
      </c>
      <c r="H55" s="1">
        <v>9.1307266281696506</v>
      </c>
      <c r="I55" s="2">
        <v>3.2594160442201998E-10</v>
      </c>
      <c r="J55" s="2">
        <v>2.61324200360648E-8</v>
      </c>
      <c r="K55" s="1">
        <v>13.389487592755</v>
      </c>
      <c r="L55" s="16">
        <f t="shared" si="0"/>
        <v>10.316974524314089</v>
      </c>
    </row>
    <row r="56" spans="1:12">
      <c r="A56" s="15" t="s">
        <v>6983</v>
      </c>
      <c r="B56" s="15" t="s">
        <v>6984</v>
      </c>
      <c r="C56" s="15" t="s">
        <v>6985</v>
      </c>
      <c r="D56" s="1">
        <v>114818</v>
      </c>
      <c r="E56" s="1" t="s">
        <v>6983</v>
      </c>
      <c r="F56" s="1">
        <v>3.35922776051975</v>
      </c>
      <c r="G56" s="1">
        <v>5.5949796268609502</v>
      </c>
      <c r="H56" s="1">
        <v>9.0942828821502104</v>
      </c>
      <c r="I56" s="2">
        <v>3.5659930485888598E-10</v>
      </c>
      <c r="J56" s="2">
        <v>2.7793769349295499E-8</v>
      </c>
      <c r="K56" s="1">
        <v>13.3011578503782</v>
      </c>
      <c r="L56" s="16">
        <f t="shared" si="0"/>
        <v>10.261912758421063</v>
      </c>
    </row>
    <row r="57" spans="1:12">
      <c r="A57" s="15" t="s">
        <v>7240</v>
      </c>
      <c r="B57" s="15" t="s">
        <v>7241</v>
      </c>
      <c r="C57" s="15" t="s">
        <v>7242</v>
      </c>
      <c r="D57" s="1">
        <v>9232</v>
      </c>
      <c r="E57" s="1" t="s">
        <v>7240</v>
      </c>
      <c r="F57" s="1">
        <v>3.5689885835232298</v>
      </c>
      <c r="G57" s="1">
        <v>8.5339031821999995</v>
      </c>
      <c r="H57" s="1">
        <v>9.0920675781965503</v>
      </c>
      <c r="I57" s="2">
        <v>3.58555264401916E-10</v>
      </c>
      <c r="J57" s="2">
        <v>2.7859965374438999E-8</v>
      </c>
      <c r="K57" s="1">
        <v>13.2957826279436</v>
      </c>
      <c r="L57" s="16">
        <f t="shared" si="0"/>
        <v>11.867865556392486</v>
      </c>
    </row>
    <row r="58" spans="1:12">
      <c r="A58" s="15" t="s">
        <v>6237</v>
      </c>
      <c r="B58" s="15" t="s">
        <v>6238</v>
      </c>
      <c r="C58" s="15" t="s">
        <v>6239</v>
      </c>
      <c r="D58" s="1">
        <v>55341</v>
      </c>
      <c r="E58" s="1" t="s">
        <v>6237</v>
      </c>
      <c r="F58" s="1">
        <v>3.0475787612095999</v>
      </c>
      <c r="G58" s="1">
        <v>7.0988913725377998</v>
      </c>
      <c r="H58" s="1">
        <v>9.0279191246133905</v>
      </c>
      <c r="I58" s="2">
        <v>4.2021171464439302E-10</v>
      </c>
      <c r="J58" s="2">
        <v>3.1578596764694302E-8</v>
      </c>
      <c r="K58" s="1">
        <v>13.139838154688601</v>
      </c>
      <c r="L58" s="16">
        <f t="shared" si="0"/>
        <v>8.2682313753403296</v>
      </c>
    </row>
    <row r="59" spans="1:12">
      <c r="A59" s="15" t="s">
        <v>4255</v>
      </c>
      <c r="B59" s="15" t="s">
        <v>8040</v>
      </c>
      <c r="C59" s="15" t="s">
        <v>8041</v>
      </c>
      <c r="D59" s="1">
        <v>4781</v>
      </c>
      <c r="E59" s="1" t="s">
        <v>4255</v>
      </c>
      <c r="F59" s="1">
        <v>2.4794143660018602</v>
      </c>
      <c r="G59" s="1">
        <v>5.8082179995727197</v>
      </c>
      <c r="H59" s="1">
        <v>9.0130541850677908</v>
      </c>
      <c r="I59" s="2">
        <v>4.3598393847351501E-10</v>
      </c>
      <c r="J59" s="2">
        <v>3.2187377275867302E-8</v>
      </c>
      <c r="K59" s="1">
        <v>13.1036204120227</v>
      </c>
      <c r="L59" s="16">
        <f t="shared" si="0"/>
        <v>5.5767104487097727</v>
      </c>
    </row>
    <row r="60" spans="1:12">
      <c r="A60" s="15" t="s">
        <v>6489</v>
      </c>
      <c r="B60" s="15" t="s">
        <v>6663</v>
      </c>
      <c r="C60" s="15" t="s">
        <v>6329</v>
      </c>
      <c r="D60" s="1">
        <v>705</v>
      </c>
      <c r="E60" s="1" t="s">
        <v>6489</v>
      </c>
      <c r="F60" s="1">
        <v>2.7603272292226402</v>
      </c>
      <c r="G60" s="1">
        <v>6.3544674115612203</v>
      </c>
      <c r="H60" s="1">
        <v>8.9822622296698906</v>
      </c>
      <c r="I60" s="2">
        <v>4.7060727177685295E-10</v>
      </c>
      <c r="J60" s="2">
        <v>3.35909922433144E-8</v>
      </c>
      <c r="K60" s="1">
        <v>13.028500162314399</v>
      </c>
      <c r="L60" s="16">
        <f t="shared" si="0"/>
        <v>6.7754991298760316</v>
      </c>
    </row>
    <row r="61" spans="1:12">
      <c r="A61" s="15" t="s">
        <v>4423</v>
      </c>
      <c r="B61" s="15" t="s">
        <v>4424</v>
      </c>
      <c r="C61" s="15" t="s">
        <v>4425</v>
      </c>
      <c r="D61" s="1">
        <v>51491</v>
      </c>
      <c r="E61" s="1" t="s">
        <v>4423</v>
      </c>
      <c r="F61" s="1">
        <v>3.1547368601393302</v>
      </c>
      <c r="G61" s="1">
        <v>7.4600951760770498</v>
      </c>
      <c r="H61" s="1">
        <v>8.9703115273742</v>
      </c>
      <c r="I61" s="2">
        <v>4.8479027776878405E-10</v>
      </c>
      <c r="J61" s="2">
        <v>3.41167787062678E-8</v>
      </c>
      <c r="K61" s="1">
        <v>12.9993099053929</v>
      </c>
      <c r="L61" s="16">
        <f t="shared" si="0"/>
        <v>8.9057484367915887</v>
      </c>
    </row>
    <row r="62" spans="1:12">
      <c r="A62" s="15" t="s">
        <v>7436</v>
      </c>
      <c r="B62" s="15" t="s">
        <v>7437</v>
      </c>
      <c r="C62" s="15" t="s">
        <v>7438</v>
      </c>
      <c r="D62" s="1">
        <v>4137</v>
      </c>
      <c r="E62" s="1" t="s">
        <v>7436</v>
      </c>
      <c r="F62" s="1">
        <v>2.6504961698750402</v>
      </c>
      <c r="G62" s="1">
        <v>6.81694788308653</v>
      </c>
      <c r="H62" s="1">
        <v>8.9046557091193606</v>
      </c>
      <c r="I62" s="2">
        <v>5.7087945325447504E-10</v>
      </c>
      <c r="J62" s="2">
        <v>3.76227493080665E-8</v>
      </c>
      <c r="K62" s="1">
        <v>12.8385906966862</v>
      </c>
      <c r="L62" s="16">
        <f t="shared" si="0"/>
        <v>6.2788318198768414</v>
      </c>
    </row>
    <row r="63" spans="1:12">
      <c r="A63" s="15" t="s">
        <v>4260</v>
      </c>
      <c r="B63" s="15" t="s">
        <v>4261</v>
      </c>
      <c r="C63" s="15" t="s">
        <v>4262</v>
      </c>
      <c r="D63" s="1">
        <v>55193</v>
      </c>
      <c r="E63" s="1" t="s">
        <v>4260</v>
      </c>
      <c r="F63" s="1">
        <v>3.2534061206657601</v>
      </c>
      <c r="G63" s="1">
        <v>4.5993590520020504</v>
      </c>
      <c r="H63" s="1">
        <v>8.8983448442157993</v>
      </c>
      <c r="I63" s="2">
        <v>5.7993724491690505E-10</v>
      </c>
      <c r="J63" s="2">
        <v>3.7921870495540498E-8</v>
      </c>
      <c r="K63" s="1">
        <v>12.8231110219656</v>
      </c>
      <c r="L63" s="16">
        <f t="shared" si="0"/>
        <v>9.536144656809757</v>
      </c>
    </row>
    <row r="64" spans="1:12">
      <c r="A64" s="15" t="s">
        <v>8158</v>
      </c>
      <c r="B64" s="15" t="s">
        <v>8159</v>
      </c>
      <c r="C64" s="15" t="s">
        <v>8160</v>
      </c>
      <c r="D64" s="1">
        <v>4045</v>
      </c>
      <c r="E64" s="1" t="s">
        <v>8158</v>
      </c>
      <c r="F64" s="1">
        <v>2.6450209141012899</v>
      </c>
      <c r="G64" s="1">
        <v>6.6844229597057998</v>
      </c>
      <c r="H64" s="1">
        <v>8.8818684341388607</v>
      </c>
      <c r="I64" s="2">
        <v>6.0428341091711799E-10</v>
      </c>
      <c r="J64" s="2">
        <v>3.8907506060967898E-8</v>
      </c>
      <c r="K64" s="1">
        <v>12.782670847919199</v>
      </c>
      <c r="L64" s="16">
        <f t="shared" si="0"/>
        <v>6.2550478209871372</v>
      </c>
    </row>
    <row r="65" spans="1:12">
      <c r="A65" s="15" t="s">
        <v>4266</v>
      </c>
      <c r="B65" s="15" t="s">
        <v>4267</v>
      </c>
      <c r="C65" s="15" t="s">
        <v>4268</v>
      </c>
      <c r="D65" s="1">
        <v>10914</v>
      </c>
      <c r="E65" s="1" t="s">
        <v>4266</v>
      </c>
      <c r="F65" s="1">
        <v>2.4122333408483301</v>
      </c>
      <c r="G65" s="1">
        <v>5.1789881089007004</v>
      </c>
      <c r="H65" s="1">
        <v>8.8270889536041608</v>
      </c>
      <c r="I65" s="2">
        <v>6.9299533225009201E-10</v>
      </c>
      <c r="J65" s="2">
        <v>4.2448071750355403E-8</v>
      </c>
      <c r="K65" s="1">
        <v>12.6479502389095</v>
      </c>
      <c r="L65" s="16">
        <f t="shared" si="0"/>
        <v>5.3229770306184081</v>
      </c>
    </row>
    <row r="66" spans="1:12">
      <c r="A66" s="15" t="s">
        <v>4269</v>
      </c>
      <c r="B66" s="15" t="s">
        <v>4270</v>
      </c>
      <c r="C66" s="15" t="s">
        <v>4271</v>
      </c>
      <c r="D66" s="1">
        <v>7570</v>
      </c>
      <c r="E66" s="1" t="s">
        <v>4269</v>
      </c>
      <c r="F66" s="1">
        <v>3.0713431719413502</v>
      </c>
      <c r="G66" s="1">
        <v>4.4988370005487397</v>
      </c>
      <c r="H66" s="1">
        <v>8.8112619988289094</v>
      </c>
      <c r="I66" s="2">
        <v>7.2102437236370302E-10</v>
      </c>
      <c r="J66" s="2">
        <v>4.3321691108010101E-8</v>
      </c>
      <c r="K66" s="1">
        <v>12.608949875911</v>
      </c>
      <c r="L66" s="16">
        <f t="shared" si="0"/>
        <v>8.4055555325667015</v>
      </c>
    </row>
    <row r="67" spans="1:12">
      <c r="A67" s="15" t="s">
        <v>4272</v>
      </c>
      <c r="B67" s="15" t="s">
        <v>4273</v>
      </c>
      <c r="C67" s="15" t="s">
        <v>4435</v>
      </c>
      <c r="D67" s="1">
        <v>170506</v>
      </c>
      <c r="E67" s="1" t="s">
        <v>4272</v>
      </c>
      <c r="F67" s="1">
        <v>2.5228367513805998</v>
      </c>
      <c r="G67" s="1">
        <v>7.9657563472274804</v>
      </c>
      <c r="H67" s="1">
        <v>8.7880799454729104</v>
      </c>
      <c r="I67" s="2">
        <v>7.64183428599807E-10</v>
      </c>
      <c r="J67" s="2">
        <v>4.5266630152941499E-8</v>
      </c>
      <c r="K67" s="1">
        <v>12.551763268289999</v>
      </c>
      <c r="L67" s="16">
        <f t="shared" ref="L67:L130" si="1">2^F67</f>
        <v>5.7471103532688632</v>
      </c>
    </row>
    <row r="68" spans="1:12">
      <c r="A68" s="15" t="s">
        <v>4436</v>
      </c>
      <c r="B68" s="15" t="s">
        <v>4437</v>
      </c>
      <c r="C68" s="15" t="s">
        <v>4278</v>
      </c>
      <c r="D68" s="1">
        <v>5202</v>
      </c>
      <c r="E68" s="1" t="s">
        <v>4436</v>
      </c>
      <c r="F68" s="1">
        <v>2.7452355795003398</v>
      </c>
      <c r="G68" s="1">
        <v>9.8123672847933108</v>
      </c>
      <c r="H68" s="1">
        <v>8.7806749479353208</v>
      </c>
      <c r="I68" s="2">
        <v>7.7851838199292598E-10</v>
      </c>
      <c r="J68" s="2">
        <v>4.5899766432486902E-8</v>
      </c>
      <c r="K68" s="1">
        <v>12.5334807431584</v>
      </c>
      <c r="L68" s="16">
        <f t="shared" si="1"/>
        <v>6.7049918545688998</v>
      </c>
    </row>
    <row r="69" spans="1:12">
      <c r="A69" s="15" t="s">
        <v>4279</v>
      </c>
      <c r="B69" s="15" t="s">
        <v>4280</v>
      </c>
      <c r="C69" s="15" t="s">
        <v>4281</v>
      </c>
      <c r="D69" s="1">
        <v>7994</v>
      </c>
      <c r="E69" s="1" t="s">
        <v>4279</v>
      </c>
      <c r="F69" s="1">
        <v>1.9033036015959699</v>
      </c>
      <c r="G69" s="1">
        <v>5.0046949090417598</v>
      </c>
      <c r="H69" s="1">
        <v>8.7618880231296092</v>
      </c>
      <c r="I69" s="2">
        <v>8.1613146697267404E-10</v>
      </c>
      <c r="J69" s="2">
        <v>4.7232436048361097E-8</v>
      </c>
      <c r="K69" s="1">
        <v>12.487063182640201</v>
      </c>
      <c r="L69" s="16">
        <f t="shared" si="1"/>
        <v>3.74068790075281</v>
      </c>
    </row>
    <row r="70" spans="1:12">
      <c r="A70" s="15" t="s">
        <v>5952</v>
      </c>
      <c r="B70" s="15" t="s">
        <v>5953</v>
      </c>
      <c r="C70" s="15" t="s">
        <v>5954</v>
      </c>
      <c r="D70" s="1">
        <v>7705</v>
      </c>
      <c r="E70" s="1" t="s">
        <v>5952</v>
      </c>
      <c r="F70" s="1">
        <v>3.02396689649437</v>
      </c>
      <c r="G70" s="1">
        <v>6.4208768376621599</v>
      </c>
      <c r="H70" s="1">
        <v>8.7504952082540406</v>
      </c>
      <c r="I70" s="2">
        <v>8.3983941387989503E-10</v>
      </c>
      <c r="J70" s="2">
        <v>4.8161633814183001E-8</v>
      </c>
      <c r="K70" s="1">
        <v>12.4588909972947</v>
      </c>
      <c r="L70" s="16">
        <f t="shared" si="1"/>
        <v>8.1340107444244492</v>
      </c>
    </row>
    <row r="71" spans="1:12">
      <c r="A71" s="15" t="s">
        <v>4285</v>
      </c>
      <c r="B71" s="15" t="s">
        <v>4286</v>
      </c>
      <c r="C71" s="15" t="s">
        <v>4287</v>
      </c>
      <c r="D71" s="1">
        <v>2956</v>
      </c>
      <c r="E71" s="1" t="s">
        <v>4285</v>
      </c>
      <c r="F71" s="1">
        <v>2.8464968104170301</v>
      </c>
      <c r="G71" s="1">
        <v>5.2216393226381204</v>
      </c>
      <c r="H71" s="1">
        <v>8.7352909401242194</v>
      </c>
      <c r="I71" s="2">
        <v>8.7257820989724503E-10</v>
      </c>
      <c r="J71" s="2">
        <v>4.9364396481265498E-8</v>
      </c>
      <c r="K71" s="1">
        <v>12.4212661845234</v>
      </c>
      <c r="L71" s="16">
        <f t="shared" si="1"/>
        <v>7.1925174214779286</v>
      </c>
    </row>
    <row r="72" spans="1:12">
      <c r="A72" s="15" t="s">
        <v>4290</v>
      </c>
      <c r="B72" s="15" t="s">
        <v>4291</v>
      </c>
      <c r="C72" s="15" t="s">
        <v>4292</v>
      </c>
      <c r="D72" s="1">
        <v>64219</v>
      </c>
      <c r="E72" s="1" t="s">
        <v>4290</v>
      </c>
      <c r="F72" s="1">
        <v>2.0618892280805499</v>
      </c>
      <c r="G72" s="1">
        <v>7.1653524324121296</v>
      </c>
      <c r="H72" s="1">
        <v>8.72485172984827</v>
      </c>
      <c r="I72" s="2">
        <v>8.9580823730149205E-10</v>
      </c>
      <c r="J72" s="2">
        <v>5.0004373334955803E-8</v>
      </c>
      <c r="K72" s="1">
        <v>12.3954147912156</v>
      </c>
      <c r="L72" s="16">
        <f t="shared" si="1"/>
        <v>4.1753271105708301</v>
      </c>
    </row>
    <row r="73" spans="1:12">
      <c r="A73" s="15" t="s">
        <v>4296</v>
      </c>
      <c r="B73" s="15" t="s">
        <v>4297</v>
      </c>
      <c r="C73" s="15" t="s">
        <v>4298</v>
      </c>
      <c r="D73" s="1">
        <v>11165</v>
      </c>
      <c r="E73" s="1" t="s">
        <v>4296</v>
      </c>
      <c r="F73" s="1">
        <v>2.7762629576747</v>
      </c>
      <c r="G73" s="1">
        <v>6.6178164892570503</v>
      </c>
      <c r="H73" s="1">
        <v>8.7104968949644999</v>
      </c>
      <c r="I73" s="2">
        <v>9.2878642395682697E-10</v>
      </c>
      <c r="J73" s="2">
        <v>5.1164547534164401E-8</v>
      </c>
      <c r="K73" s="1">
        <v>12.3598425350383</v>
      </c>
      <c r="L73" s="16">
        <f t="shared" si="1"/>
        <v>6.85075483850484</v>
      </c>
    </row>
    <row r="74" spans="1:12">
      <c r="A74" s="15" t="s">
        <v>5701</v>
      </c>
      <c r="B74" s="15" t="s">
        <v>8113</v>
      </c>
      <c r="C74" s="15" t="s">
        <v>8114</v>
      </c>
      <c r="D74" s="1">
        <v>4131</v>
      </c>
      <c r="E74" s="1" t="s">
        <v>5701</v>
      </c>
      <c r="F74" s="1">
        <v>3.0020087933405799</v>
      </c>
      <c r="G74" s="1">
        <v>8.0007385361935892</v>
      </c>
      <c r="H74" s="1">
        <v>8.6799580554386306</v>
      </c>
      <c r="I74" s="2">
        <v>1.0031296231791901E-9</v>
      </c>
      <c r="J74" s="2">
        <v>5.4467426672855197E-8</v>
      </c>
      <c r="K74" s="1">
        <v>12.2840716564539</v>
      </c>
      <c r="L74" s="16">
        <f t="shared" si="1"/>
        <v>8.011146874116795</v>
      </c>
    </row>
    <row r="75" spans="1:12">
      <c r="A75" s="15" t="s">
        <v>4302</v>
      </c>
      <c r="B75" s="15" t="s">
        <v>4303</v>
      </c>
      <c r="C75" s="15" t="s">
        <v>4304</v>
      </c>
      <c r="D75" s="1">
        <v>51742</v>
      </c>
      <c r="E75" s="1" t="s">
        <v>4302</v>
      </c>
      <c r="F75" s="1">
        <v>2.5282730428648699</v>
      </c>
      <c r="G75" s="1">
        <v>6.6240160888291602</v>
      </c>
      <c r="H75" s="1">
        <v>8.6579942912422503</v>
      </c>
      <c r="I75" s="2">
        <v>1.06032967391482E-9</v>
      </c>
      <c r="J75" s="2">
        <v>5.61960642245032E-8</v>
      </c>
      <c r="K75" s="1">
        <v>12.229498063834701</v>
      </c>
      <c r="L75" s="16">
        <f t="shared" si="1"/>
        <v>5.7688071805860801</v>
      </c>
    </row>
    <row r="76" spans="1:12">
      <c r="A76" s="15" t="s">
        <v>4308</v>
      </c>
      <c r="B76" s="15" t="s">
        <v>4309</v>
      </c>
      <c r="C76" s="15" t="s">
        <v>4310</v>
      </c>
      <c r="D76" s="1">
        <v>10771</v>
      </c>
      <c r="E76" s="1" t="s">
        <v>4308</v>
      </c>
      <c r="F76" s="1">
        <v>2.726067834727</v>
      </c>
      <c r="G76" s="1">
        <v>6.4233026897453698</v>
      </c>
      <c r="H76" s="1">
        <v>8.6422541387922003</v>
      </c>
      <c r="I76" s="2">
        <v>1.10335999374184E-9</v>
      </c>
      <c r="J76" s="2">
        <v>5.7509498638614398E-8</v>
      </c>
      <c r="K76" s="1">
        <v>12.1903479389327</v>
      </c>
      <c r="L76" s="16">
        <f t="shared" si="1"/>
        <v>6.6164980443296768</v>
      </c>
    </row>
    <row r="77" spans="1:12">
      <c r="A77" s="15" t="s">
        <v>6924</v>
      </c>
      <c r="B77" s="15" t="s">
        <v>7092</v>
      </c>
      <c r="C77" s="15" t="s">
        <v>6927</v>
      </c>
      <c r="D77" s="1">
        <v>25822</v>
      </c>
      <c r="E77" s="1" t="s">
        <v>6924</v>
      </c>
      <c r="F77" s="1">
        <v>2.9186022691388001</v>
      </c>
      <c r="G77" s="1">
        <v>6.1191850996693704</v>
      </c>
      <c r="H77" s="1">
        <v>8.6232080075282909</v>
      </c>
      <c r="I77" s="2">
        <v>1.15781970976304E-9</v>
      </c>
      <c r="J77" s="2">
        <v>5.9004925085393498E-8</v>
      </c>
      <c r="K77" s="1">
        <v>12.142929866064801</v>
      </c>
      <c r="L77" s="16">
        <f t="shared" si="1"/>
        <v>7.5611321481790927</v>
      </c>
    </row>
    <row r="78" spans="1:12">
      <c r="A78" s="15" t="s">
        <v>5981</v>
      </c>
      <c r="B78" s="15" t="s">
        <v>5982</v>
      </c>
      <c r="C78" s="15" t="s">
        <v>5983</v>
      </c>
      <c r="D78" s="1">
        <v>140459</v>
      </c>
      <c r="E78" s="1" t="s">
        <v>5981</v>
      </c>
      <c r="F78" s="1">
        <v>2.4254024989722098</v>
      </c>
      <c r="G78" s="1">
        <v>7.31394135711726</v>
      </c>
      <c r="H78" s="1">
        <v>8.5492266508246804</v>
      </c>
      <c r="I78" s="2">
        <v>1.39672218370491E-9</v>
      </c>
      <c r="J78" s="2">
        <v>6.7199579883818597E-8</v>
      </c>
      <c r="K78" s="1">
        <v>11.9582755583049</v>
      </c>
      <c r="L78" s="16">
        <f t="shared" si="1"/>
        <v>5.3717884828710218</v>
      </c>
    </row>
    <row r="79" spans="1:12">
      <c r="A79" s="15" t="s">
        <v>5778</v>
      </c>
      <c r="B79" s="15" t="s">
        <v>5779</v>
      </c>
      <c r="C79" s="15" t="s">
        <v>5780</v>
      </c>
      <c r="D79" s="1">
        <v>3609</v>
      </c>
      <c r="E79" s="1" t="s">
        <v>5778</v>
      </c>
      <c r="F79" s="1">
        <v>2.5617255971363</v>
      </c>
      <c r="G79" s="1">
        <v>7.9666728345759896</v>
      </c>
      <c r="H79" s="1">
        <v>8.5475650005980395</v>
      </c>
      <c r="I79" s="2">
        <v>1.40263092169538E-9</v>
      </c>
      <c r="J79" s="2">
        <v>6.7199579883818597E-8</v>
      </c>
      <c r="K79" s="1">
        <v>11.9541196352159</v>
      </c>
      <c r="L79" s="16">
        <f t="shared" si="1"/>
        <v>5.904134540261901</v>
      </c>
    </row>
    <row r="80" spans="1:12">
      <c r="A80" s="15" t="s">
        <v>5617</v>
      </c>
      <c r="B80" s="15" t="s">
        <v>5618</v>
      </c>
      <c r="C80" s="15" t="s">
        <v>5619</v>
      </c>
      <c r="D80" s="1">
        <v>91687</v>
      </c>
      <c r="E80" s="1" t="s">
        <v>5617</v>
      </c>
      <c r="F80" s="1">
        <v>2.47847661860725</v>
      </c>
      <c r="G80" s="1">
        <v>4.7811208237369103</v>
      </c>
      <c r="H80" s="1">
        <v>8.5271462264460993</v>
      </c>
      <c r="I80" s="2">
        <v>1.4773559116200301E-9</v>
      </c>
      <c r="J80" s="2">
        <v>6.9802049655319399E-8</v>
      </c>
      <c r="K80" s="1">
        <v>11.903020128642099</v>
      </c>
      <c r="L80" s="16">
        <f t="shared" si="1"/>
        <v>5.5730867816703915</v>
      </c>
    </row>
    <row r="81" spans="1:12">
      <c r="A81" s="15" t="s">
        <v>4318</v>
      </c>
      <c r="B81" s="15" t="s">
        <v>4319</v>
      </c>
      <c r="C81" s="15" t="s">
        <v>4320</v>
      </c>
      <c r="D81" s="1">
        <v>5016</v>
      </c>
      <c r="E81" s="1" t="s">
        <v>4318</v>
      </c>
      <c r="F81" s="1">
        <v>2.4499518637837601</v>
      </c>
      <c r="G81" s="1">
        <v>5.7352579077161296</v>
      </c>
      <c r="H81" s="1">
        <v>8.5270187801259798</v>
      </c>
      <c r="I81" s="2">
        <v>1.47783485466873E-9</v>
      </c>
      <c r="J81" s="2">
        <v>6.9802049655319399E-8</v>
      </c>
      <c r="K81" s="1">
        <v>11.902701007753899</v>
      </c>
      <c r="L81" s="16">
        <f t="shared" si="1"/>
        <v>5.4639787156895476</v>
      </c>
    </row>
    <row r="82" spans="1:12">
      <c r="A82" s="15" t="s">
        <v>1217</v>
      </c>
      <c r="B82" s="15" t="s">
        <v>7993</v>
      </c>
      <c r="C82" s="15" t="s">
        <v>7824</v>
      </c>
      <c r="D82" s="1">
        <v>283209</v>
      </c>
      <c r="E82" s="1" t="s">
        <v>1217</v>
      </c>
      <c r="F82" s="1">
        <v>2.3075274726045598</v>
      </c>
      <c r="G82" s="1">
        <v>4.8571067084701198</v>
      </c>
      <c r="H82" s="1">
        <v>8.4974586348518706</v>
      </c>
      <c r="I82" s="2">
        <v>1.5933137057581499E-9</v>
      </c>
      <c r="J82" s="2">
        <v>7.3599399160479498E-8</v>
      </c>
      <c r="K82" s="1">
        <v>11.828624252925801</v>
      </c>
      <c r="L82" s="16">
        <f t="shared" si="1"/>
        <v>4.9503395079858121</v>
      </c>
    </row>
    <row r="83" spans="1:12">
      <c r="A83" s="15" t="s">
        <v>7155</v>
      </c>
      <c r="B83" s="15" t="s">
        <v>7156</v>
      </c>
      <c r="C83" s="15" t="s">
        <v>7157</v>
      </c>
      <c r="D83" s="1">
        <v>196410</v>
      </c>
      <c r="E83" s="1" t="s">
        <v>7155</v>
      </c>
      <c r="F83" s="1">
        <v>3.96674795123847</v>
      </c>
      <c r="G83" s="1">
        <v>4.6679907460723999</v>
      </c>
      <c r="H83" s="1">
        <v>8.4961188300407997</v>
      </c>
      <c r="I83" s="2">
        <v>1.59876068597801E-9</v>
      </c>
      <c r="J83" s="2">
        <v>7.3715751409334197E-8</v>
      </c>
      <c r="K83" s="1">
        <v>11.8252639532075</v>
      </c>
      <c r="L83" s="16">
        <f t="shared" si="1"/>
        <v>15.635440404800475</v>
      </c>
    </row>
    <row r="84" spans="1:12">
      <c r="A84" s="15" t="s">
        <v>4321</v>
      </c>
      <c r="B84" s="15" t="s">
        <v>4322</v>
      </c>
      <c r="C84" s="15" t="s">
        <v>4323</v>
      </c>
      <c r="D84" s="1">
        <v>30837</v>
      </c>
      <c r="E84" s="1" t="s">
        <v>4321</v>
      </c>
      <c r="F84" s="1">
        <v>2.09645662718287</v>
      </c>
      <c r="G84" s="1">
        <v>4.9122761045353496</v>
      </c>
      <c r="H84" s="1">
        <v>8.4948099409216198</v>
      </c>
      <c r="I84" s="2">
        <v>1.60410032014176E-9</v>
      </c>
      <c r="J84" s="2">
        <v>7.3729656476385499E-8</v>
      </c>
      <c r="K84" s="1">
        <v>11.821980957941401</v>
      </c>
      <c r="L84" s="16">
        <f t="shared" si="1"/>
        <v>4.2765773294811229</v>
      </c>
    </row>
    <row r="85" spans="1:12">
      <c r="A85" s="15" t="s">
        <v>4324</v>
      </c>
      <c r="B85" s="15" t="s">
        <v>4325</v>
      </c>
      <c r="C85" s="15" t="s">
        <v>4326</v>
      </c>
      <c r="D85" s="1">
        <v>157567</v>
      </c>
      <c r="E85" s="1" t="s">
        <v>4324</v>
      </c>
      <c r="F85" s="1">
        <v>2.1762413415675201</v>
      </c>
      <c r="G85" s="1">
        <v>4.7693942572726504</v>
      </c>
      <c r="H85" s="1">
        <v>8.4725136311564295</v>
      </c>
      <c r="I85" s="2">
        <v>1.69790522962317E-9</v>
      </c>
      <c r="J85" s="2">
        <v>7.70175930734473E-8</v>
      </c>
      <c r="K85" s="1">
        <v>11.766021221210901</v>
      </c>
      <c r="L85" s="16">
        <f t="shared" si="1"/>
        <v>4.5197448815918193</v>
      </c>
    </row>
    <row r="86" spans="1:12">
      <c r="A86" s="15" t="s">
        <v>4330</v>
      </c>
      <c r="B86" s="15" t="s">
        <v>7627</v>
      </c>
      <c r="C86" s="15" t="s">
        <v>7628</v>
      </c>
      <c r="D86" s="1">
        <v>5578</v>
      </c>
      <c r="E86" s="1" t="s">
        <v>4330</v>
      </c>
      <c r="F86" s="1">
        <v>2.87484271931325</v>
      </c>
      <c r="G86" s="1">
        <v>6.8953688427369997</v>
      </c>
      <c r="H86" s="1">
        <v>8.4663317258676596</v>
      </c>
      <c r="I86" s="2">
        <v>1.7248913372659301E-9</v>
      </c>
      <c r="J86" s="2">
        <v>7.7821038379336504E-8</v>
      </c>
      <c r="K86" s="1">
        <v>11.750493895559201</v>
      </c>
      <c r="L86" s="16">
        <f t="shared" si="1"/>
        <v>7.3352326247807946</v>
      </c>
    </row>
    <row r="87" spans="1:12">
      <c r="A87" s="15" t="s">
        <v>7097</v>
      </c>
      <c r="B87" s="15" t="s">
        <v>7098</v>
      </c>
      <c r="C87" s="15" t="s">
        <v>7099</v>
      </c>
      <c r="D87" s="1">
        <v>2882</v>
      </c>
      <c r="E87" s="1" t="s">
        <v>7097</v>
      </c>
      <c r="F87" s="1">
        <v>2.41652519284693</v>
      </c>
      <c r="G87" s="1">
        <v>5.5557588473412203</v>
      </c>
      <c r="H87" s="1">
        <v>8.4642273215978605</v>
      </c>
      <c r="I87" s="2">
        <v>1.73417724664115E-9</v>
      </c>
      <c r="J87" s="2">
        <v>7.7968325791709402E-8</v>
      </c>
      <c r="K87" s="1">
        <v>11.745207010482501</v>
      </c>
      <c r="L87" s="16">
        <f t="shared" si="1"/>
        <v>5.3388358531311235</v>
      </c>
    </row>
    <row r="88" spans="1:12">
      <c r="A88" s="15" t="s">
        <v>4331</v>
      </c>
      <c r="B88" s="15" t="s">
        <v>7693</v>
      </c>
      <c r="C88" s="15" t="s">
        <v>7694</v>
      </c>
      <c r="D88" s="1">
        <v>7528</v>
      </c>
      <c r="E88" s="1" t="s">
        <v>4331</v>
      </c>
      <c r="F88" s="1">
        <v>2.3277830619288098</v>
      </c>
      <c r="G88" s="1">
        <v>8.4586249310092203</v>
      </c>
      <c r="H88" s="1">
        <v>8.4571173509127195</v>
      </c>
      <c r="I88" s="2">
        <v>1.76592959415846E-9</v>
      </c>
      <c r="J88" s="2">
        <v>7.8964968975025405E-8</v>
      </c>
      <c r="K88" s="1">
        <v>11.7273402581271</v>
      </c>
      <c r="L88" s="16">
        <f t="shared" si="1"/>
        <v>5.0203330008344036</v>
      </c>
    </row>
    <row r="89" spans="1:12">
      <c r="A89" s="15" t="s">
        <v>7538</v>
      </c>
      <c r="B89" s="15" t="s">
        <v>7539</v>
      </c>
      <c r="C89" s="15" t="s">
        <v>7540</v>
      </c>
      <c r="D89" s="1">
        <v>2121</v>
      </c>
      <c r="E89" s="1" t="s">
        <v>7538</v>
      </c>
      <c r="F89" s="1">
        <v>2.0068536016252301</v>
      </c>
      <c r="G89" s="1">
        <v>5.8936466775900103</v>
      </c>
      <c r="H89" s="1">
        <v>8.4460918390181607</v>
      </c>
      <c r="I89" s="2">
        <v>1.81634546837272E-9</v>
      </c>
      <c r="J89" s="2">
        <v>8.0010481855025799E-8</v>
      </c>
      <c r="K89" s="1">
        <v>11.6996206423636</v>
      </c>
      <c r="L89" s="16">
        <f t="shared" si="1"/>
        <v>4.0190474256695863</v>
      </c>
    </row>
    <row r="90" spans="1:12">
      <c r="A90" s="15" t="s">
        <v>4332</v>
      </c>
      <c r="B90" s="15" t="s">
        <v>4333</v>
      </c>
      <c r="C90" s="15" t="s">
        <v>4334</v>
      </c>
      <c r="D90" s="1">
        <v>84823</v>
      </c>
      <c r="E90" s="1" t="s">
        <v>4332</v>
      </c>
      <c r="F90" s="1">
        <v>2.1413867213668798</v>
      </c>
      <c r="G90" s="1">
        <v>6.2783855940013096</v>
      </c>
      <c r="H90" s="1">
        <v>8.4453725831721194</v>
      </c>
      <c r="I90" s="2">
        <v>1.81968494397582E-9</v>
      </c>
      <c r="J90" s="2">
        <v>8.0010481855025799E-8</v>
      </c>
      <c r="K90" s="1">
        <v>11.697811769103399</v>
      </c>
      <c r="L90" s="16">
        <f t="shared" si="1"/>
        <v>4.41185911390951</v>
      </c>
    </row>
    <row r="91" spans="1:12">
      <c r="A91" s="15" t="s">
        <v>7779</v>
      </c>
      <c r="B91" s="15" t="s">
        <v>7780</v>
      </c>
      <c r="C91" s="15" t="s">
        <v>7781</v>
      </c>
      <c r="D91" s="1">
        <v>1956</v>
      </c>
      <c r="E91" s="1" t="s">
        <v>7779</v>
      </c>
      <c r="F91" s="1">
        <v>4.0185565186499099</v>
      </c>
      <c r="G91" s="1">
        <v>6.4401432848950098</v>
      </c>
      <c r="H91" s="1">
        <v>8.4366720581887407</v>
      </c>
      <c r="I91" s="2">
        <v>1.86058065820348E-9</v>
      </c>
      <c r="J91" s="2">
        <v>8.0875860501953006E-8</v>
      </c>
      <c r="K91" s="1">
        <v>11.675925112427599</v>
      </c>
      <c r="L91" s="16">
        <f t="shared" si="1"/>
        <v>16.207127600595605</v>
      </c>
    </row>
    <row r="92" spans="1:12">
      <c r="A92" s="15" t="s">
        <v>5755</v>
      </c>
      <c r="B92" s="15" t="s">
        <v>8052</v>
      </c>
      <c r="C92" s="15" t="s">
        <v>8053</v>
      </c>
      <c r="D92" s="1">
        <v>114880</v>
      </c>
      <c r="E92" s="1" t="s">
        <v>5755</v>
      </c>
      <c r="F92" s="1">
        <v>2.2353200370819799</v>
      </c>
      <c r="G92" s="1">
        <v>5.2214869960724002</v>
      </c>
      <c r="H92" s="1">
        <v>8.4189404792857605</v>
      </c>
      <c r="I92" s="2">
        <v>1.9468520274604801E-9</v>
      </c>
      <c r="J92" s="2">
        <v>8.2776705013131806E-8</v>
      </c>
      <c r="K92" s="1">
        <v>11.6312888807169</v>
      </c>
      <c r="L92" s="16">
        <f t="shared" si="1"/>
        <v>4.7086713707866688</v>
      </c>
    </row>
    <row r="93" spans="1:12">
      <c r="A93" s="15" t="s">
        <v>6294</v>
      </c>
      <c r="B93" s="15" t="s">
        <v>6295</v>
      </c>
      <c r="C93" s="15" t="s">
        <v>6296</v>
      </c>
      <c r="D93" s="1">
        <v>1978</v>
      </c>
      <c r="E93" s="1" t="s">
        <v>6294</v>
      </c>
      <c r="F93" s="1">
        <v>2.3876204805434802</v>
      </c>
      <c r="G93" s="1">
        <v>6.2564674022170301</v>
      </c>
      <c r="H93" s="1">
        <v>8.4087630782196303</v>
      </c>
      <c r="I93" s="2">
        <v>1.9982011190873601E-9</v>
      </c>
      <c r="J93" s="2">
        <v>8.3981157217069004E-8</v>
      </c>
      <c r="K93" s="1">
        <v>11.6056499605896</v>
      </c>
      <c r="L93" s="16">
        <f t="shared" si="1"/>
        <v>5.2329355138548328</v>
      </c>
    </row>
    <row r="94" spans="1:12">
      <c r="A94" s="15" t="s">
        <v>4338</v>
      </c>
      <c r="B94" s="15" t="s">
        <v>4339</v>
      </c>
      <c r="C94" s="15" t="s">
        <v>4159</v>
      </c>
      <c r="D94" s="1">
        <v>10098</v>
      </c>
      <c r="E94" s="1" t="s">
        <v>4338</v>
      </c>
      <c r="F94" s="1">
        <v>3.22038216653511</v>
      </c>
      <c r="G94" s="1">
        <v>9.1032753551062999</v>
      </c>
      <c r="H94" s="1">
        <v>8.3884374574334792</v>
      </c>
      <c r="I94" s="2">
        <v>2.1049251854872599E-9</v>
      </c>
      <c r="J94" s="2">
        <v>8.7300645048833095E-8</v>
      </c>
      <c r="K94" s="1">
        <v>11.554404113453799</v>
      </c>
      <c r="L94" s="16">
        <f t="shared" si="1"/>
        <v>9.3203373002758223</v>
      </c>
    </row>
    <row r="95" spans="1:12">
      <c r="A95" s="15" t="s">
        <v>4160</v>
      </c>
      <c r="B95" s="15" t="s">
        <v>4161</v>
      </c>
      <c r="C95" s="15" t="s">
        <v>4162</v>
      </c>
      <c r="D95" s="1">
        <v>1984</v>
      </c>
      <c r="E95" s="1" t="s">
        <v>4160</v>
      </c>
      <c r="F95" s="1">
        <v>3.24250887284358</v>
      </c>
      <c r="G95" s="1">
        <v>6.3204354615477598</v>
      </c>
      <c r="H95" s="1">
        <v>8.3790409122027008</v>
      </c>
      <c r="I95" s="2">
        <v>2.1562112477181701E-9</v>
      </c>
      <c r="J95" s="2">
        <v>8.8408172901147998E-8</v>
      </c>
      <c r="K95" s="1">
        <v>11.530694446877201</v>
      </c>
      <c r="L95" s="16">
        <f t="shared" si="1"/>
        <v>9.4643857271497058</v>
      </c>
    </row>
    <row r="96" spans="1:12">
      <c r="A96" s="15" t="s">
        <v>4346</v>
      </c>
      <c r="B96" s="15" t="s">
        <v>4347</v>
      </c>
      <c r="C96" s="15" t="s">
        <v>4348</v>
      </c>
      <c r="D96" s="1">
        <v>29068</v>
      </c>
      <c r="E96" s="1" t="s">
        <v>4346</v>
      </c>
      <c r="F96" s="1">
        <v>2.8794431265893001</v>
      </c>
      <c r="G96" s="1">
        <v>6.1812832934415001</v>
      </c>
      <c r="H96" s="1">
        <v>8.36546764939742</v>
      </c>
      <c r="I96" s="2">
        <v>2.2325526592926199E-9</v>
      </c>
      <c r="J96" s="2">
        <v>9.0798890464768595E-8</v>
      </c>
      <c r="K96" s="1">
        <v>11.496425117293599</v>
      </c>
      <c r="L96" s="16">
        <f t="shared" si="1"/>
        <v>7.358660248947718</v>
      </c>
    </row>
    <row r="97" spans="1:12">
      <c r="A97" s="15" t="s">
        <v>6062</v>
      </c>
      <c r="B97" s="15" t="s">
        <v>6063</v>
      </c>
      <c r="C97" s="15" t="s">
        <v>6064</v>
      </c>
      <c r="D97" s="1">
        <v>7707</v>
      </c>
      <c r="E97" s="1" t="s">
        <v>6062</v>
      </c>
      <c r="F97" s="1">
        <v>2.63202604853949</v>
      </c>
      <c r="G97" s="1">
        <v>4.6952887764182796</v>
      </c>
      <c r="H97" s="1">
        <v>8.3549512281625997</v>
      </c>
      <c r="I97" s="2">
        <v>2.2935920718547801E-9</v>
      </c>
      <c r="J97" s="2">
        <v>9.23858886543105E-8</v>
      </c>
      <c r="K97" s="1">
        <v>11.4698566872034</v>
      </c>
      <c r="L97" s="16">
        <f t="shared" si="1"/>
        <v>6.1989593717984866</v>
      </c>
    </row>
    <row r="98" spans="1:12">
      <c r="A98" s="15" t="s">
        <v>4172</v>
      </c>
      <c r="B98" s="15" t="s">
        <v>4173</v>
      </c>
      <c r="C98" s="15" t="s">
        <v>4174</v>
      </c>
      <c r="D98" s="1">
        <v>7673</v>
      </c>
      <c r="E98" s="1" t="s">
        <v>4172</v>
      </c>
      <c r="F98" s="1">
        <v>2.8862909664709502</v>
      </c>
      <c r="G98" s="1">
        <v>6.3904470061104002</v>
      </c>
      <c r="H98" s="1">
        <v>8.3541220337821294</v>
      </c>
      <c r="I98" s="2">
        <v>2.2984766657901498E-9</v>
      </c>
      <c r="J98" s="2">
        <v>9.2434744506816306E-8</v>
      </c>
      <c r="K98" s="1">
        <v>11.467761203063301</v>
      </c>
      <c r="L98" s="16">
        <f t="shared" si="1"/>
        <v>7.3936716040438428</v>
      </c>
    </row>
    <row r="99" spans="1:12">
      <c r="A99" s="15" t="s">
        <v>4175</v>
      </c>
      <c r="B99" s="15" t="s">
        <v>4176</v>
      </c>
      <c r="C99" s="15" t="s">
        <v>4177</v>
      </c>
      <c r="D99" s="1">
        <v>54865</v>
      </c>
      <c r="E99" s="1" t="s">
        <v>4175</v>
      </c>
      <c r="F99" s="1">
        <v>3.2772769401928099</v>
      </c>
      <c r="G99" s="1">
        <v>8.1351845044460802</v>
      </c>
      <c r="H99" s="1">
        <v>8.3064864668734995</v>
      </c>
      <c r="I99" s="2">
        <v>2.5976578561435201E-9</v>
      </c>
      <c r="J99" s="2">
        <v>1.02662537721214E-7</v>
      </c>
      <c r="K99" s="1">
        <v>11.3472260273901</v>
      </c>
      <c r="L99" s="16">
        <f t="shared" si="1"/>
        <v>9.6952422065611668</v>
      </c>
    </row>
    <row r="100" spans="1:12">
      <c r="A100" s="15" t="s">
        <v>4178</v>
      </c>
      <c r="B100" s="15" t="s">
        <v>7911</v>
      </c>
      <c r="C100" s="15" t="s">
        <v>7744</v>
      </c>
      <c r="D100" s="1">
        <v>27229</v>
      </c>
      <c r="E100" s="1" t="s">
        <v>4178</v>
      </c>
      <c r="F100" s="1">
        <v>2.2882040811969699</v>
      </c>
      <c r="G100" s="1">
        <v>6.3428531746019896</v>
      </c>
      <c r="H100" s="1">
        <v>8.3051567106138897</v>
      </c>
      <c r="I100" s="2">
        <v>2.6065570208529102E-9</v>
      </c>
      <c r="J100" s="2">
        <v>1.02852778996821E-7</v>
      </c>
      <c r="K100" s="1">
        <v>11.3438569330271</v>
      </c>
      <c r="L100" s="16">
        <f t="shared" si="1"/>
        <v>4.8844769516452118</v>
      </c>
    </row>
    <row r="101" spans="1:12">
      <c r="A101" s="15" t="s">
        <v>4179</v>
      </c>
      <c r="B101" s="15" t="s">
        <v>7038</v>
      </c>
      <c r="C101" s="15" t="s">
        <v>7039</v>
      </c>
      <c r="D101" s="1">
        <v>4297</v>
      </c>
      <c r="E101" s="1" t="s">
        <v>4179</v>
      </c>
      <c r="F101" s="1">
        <v>2.04179853343628</v>
      </c>
      <c r="G101" s="1">
        <v>7.06822873725981</v>
      </c>
      <c r="H101" s="1">
        <v>8.3033125496056908</v>
      </c>
      <c r="I101" s="2">
        <v>2.61895021535646E-9</v>
      </c>
      <c r="J101" s="2">
        <v>1.03180080863222E-7</v>
      </c>
      <c r="K101" s="1">
        <v>11.3391841447669</v>
      </c>
      <c r="L101" s="16">
        <f t="shared" si="1"/>
        <v>4.1175852893500879</v>
      </c>
    </row>
    <row r="102" spans="1:12">
      <c r="A102" s="15" t="s">
        <v>4180</v>
      </c>
      <c r="B102" s="15" t="s">
        <v>4181</v>
      </c>
      <c r="C102" s="15" t="s">
        <v>4182</v>
      </c>
      <c r="D102" s="1">
        <v>51534</v>
      </c>
      <c r="E102" s="1" t="s">
        <v>4180</v>
      </c>
      <c r="F102" s="1">
        <v>3.4376771316051702</v>
      </c>
      <c r="G102" s="1">
        <v>7.5480371072420303</v>
      </c>
      <c r="H102" s="1">
        <v>8.3015575081846507</v>
      </c>
      <c r="I102" s="2">
        <v>2.6308002896951702E-9</v>
      </c>
      <c r="J102" s="2">
        <v>1.03323552719307E-7</v>
      </c>
      <c r="K102" s="1">
        <v>11.3347367507748</v>
      </c>
      <c r="L102" s="16">
        <f t="shared" si="1"/>
        <v>10.835374642412312</v>
      </c>
    </row>
    <row r="103" spans="1:12">
      <c r="A103" s="15" t="s">
        <v>6130</v>
      </c>
      <c r="B103" s="15" t="s">
        <v>6131</v>
      </c>
      <c r="C103" s="15" t="s">
        <v>6132</v>
      </c>
      <c r="D103" s="1">
        <v>29097</v>
      </c>
      <c r="E103" s="1" t="s">
        <v>6130</v>
      </c>
      <c r="F103" s="1">
        <v>2.61767586850012</v>
      </c>
      <c r="G103" s="1">
        <v>5.29707372481632</v>
      </c>
      <c r="H103" s="1">
        <v>8.2966342150611005</v>
      </c>
      <c r="I103" s="2">
        <v>2.6643350376051001E-9</v>
      </c>
      <c r="J103" s="2">
        <v>1.0431513930281199E-7</v>
      </c>
      <c r="K103" s="1">
        <v>11.3222586090466</v>
      </c>
      <c r="L103" s="16">
        <f t="shared" si="1"/>
        <v>6.1376052881813745</v>
      </c>
    </row>
    <row r="104" spans="1:12">
      <c r="A104" s="15" t="s">
        <v>4360</v>
      </c>
      <c r="B104" s="15" t="s">
        <v>4361</v>
      </c>
      <c r="C104" s="15" t="s">
        <v>4188</v>
      </c>
      <c r="D104" s="1">
        <v>9587</v>
      </c>
      <c r="E104" s="1" t="s">
        <v>4360</v>
      </c>
      <c r="F104" s="1">
        <v>2.69626655877232</v>
      </c>
      <c r="G104" s="1">
        <v>5.5809386029871604</v>
      </c>
      <c r="H104" s="1">
        <v>8.2642634183860295</v>
      </c>
      <c r="I104" s="2">
        <v>2.8959521329460098E-9</v>
      </c>
      <c r="J104" s="2">
        <v>1.10967420010527E-7</v>
      </c>
      <c r="K104" s="1">
        <v>11.2401343983577</v>
      </c>
      <c r="L104" s="16">
        <f t="shared" si="1"/>
        <v>6.481225178515337</v>
      </c>
    </row>
    <row r="105" spans="1:12">
      <c r="A105" s="15" t="s">
        <v>7501</v>
      </c>
      <c r="B105" s="15" t="s">
        <v>7502</v>
      </c>
      <c r="C105" s="15" t="s">
        <v>7666</v>
      </c>
      <c r="D105" s="1">
        <v>4830</v>
      </c>
      <c r="E105" s="1" t="s">
        <v>7501</v>
      </c>
      <c r="F105" s="1">
        <v>2.9059351374395401</v>
      </c>
      <c r="G105" s="1">
        <v>8.8551647078745308</v>
      </c>
      <c r="H105" s="1">
        <v>8.2439331460697094</v>
      </c>
      <c r="I105" s="2">
        <v>3.051813151992E-9</v>
      </c>
      <c r="J105" s="2">
        <v>1.1486724572643199E-7</v>
      </c>
      <c r="K105" s="1">
        <v>11.1884858788973</v>
      </c>
      <c r="L105" s="16">
        <f t="shared" si="1"/>
        <v>7.4950345958885851</v>
      </c>
    </row>
    <row r="106" spans="1:12">
      <c r="A106" s="15" t="s">
        <v>7198</v>
      </c>
      <c r="B106" s="15" t="s">
        <v>7199</v>
      </c>
      <c r="C106" s="15" t="s">
        <v>7200</v>
      </c>
      <c r="D106" s="1">
        <v>55720</v>
      </c>
      <c r="E106" s="1" t="s">
        <v>7198</v>
      </c>
      <c r="F106" s="1">
        <v>2.6350415062532702</v>
      </c>
      <c r="G106" s="1">
        <v>5.0226704470059103</v>
      </c>
      <c r="H106" s="1">
        <v>8.2390557566031397</v>
      </c>
      <c r="I106" s="2">
        <v>3.0904607182498699E-9</v>
      </c>
      <c r="J106" s="2">
        <v>1.16110993690481E-7</v>
      </c>
      <c r="K106" s="1">
        <v>11.176086874591199</v>
      </c>
      <c r="L106" s="16">
        <f t="shared" si="1"/>
        <v>6.2119297142977636</v>
      </c>
    </row>
    <row r="107" spans="1:12">
      <c r="A107" s="15" t="s">
        <v>7418</v>
      </c>
      <c r="B107" s="15" t="s">
        <v>7419</v>
      </c>
      <c r="C107" s="15" t="s">
        <v>7420</v>
      </c>
      <c r="D107" s="1">
        <v>667</v>
      </c>
      <c r="E107" s="1" t="s">
        <v>7418</v>
      </c>
      <c r="F107" s="1">
        <v>2.4778301944772401</v>
      </c>
      <c r="G107" s="1">
        <v>4.04615772054047</v>
      </c>
      <c r="H107" s="1">
        <v>8.2353475405454795</v>
      </c>
      <c r="I107" s="2">
        <v>3.12017748335955E-9</v>
      </c>
      <c r="J107" s="2">
        <v>1.16198917372155E-7</v>
      </c>
      <c r="K107" s="1">
        <v>11.1666579700199</v>
      </c>
      <c r="L107" s="16">
        <f t="shared" si="1"/>
        <v>5.5705902243976908</v>
      </c>
    </row>
    <row r="108" spans="1:12">
      <c r="A108" s="15" t="s">
        <v>7930</v>
      </c>
      <c r="B108" s="15" t="s">
        <v>7931</v>
      </c>
      <c r="C108" s="15" t="s">
        <v>7932</v>
      </c>
      <c r="D108" s="1">
        <v>4331</v>
      </c>
      <c r="E108" s="1" t="s">
        <v>7930</v>
      </c>
      <c r="F108" s="1">
        <v>2.6955544033898602</v>
      </c>
      <c r="G108" s="1">
        <v>6.7114053211939897</v>
      </c>
      <c r="H108" s="1">
        <v>8.2222894967083295</v>
      </c>
      <c r="I108" s="2">
        <v>3.2271598721921898E-9</v>
      </c>
      <c r="J108" s="2">
        <v>1.1895131739742101E-7</v>
      </c>
      <c r="K108" s="1">
        <v>11.133440752986299</v>
      </c>
      <c r="L108" s="16">
        <f t="shared" si="1"/>
        <v>6.4780266505888591</v>
      </c>
    </row>
    <row r="109" spans="1:12">
      <c r="A109" s="15" t="s">
        <v>7164</v>
      </c>
      <c r="B109" s="15" t="s">
        <v>7165</v>
      </c>
      <c r="C109" s="15" t="s">
        <v>7166</v>
      </c>
      <c r="D109" s="1">
        <v>55915</v>
      </c>
      <c r="E109" s="1" t="s">
        <v>7164</v>
      </c>
      <c r="F109" s="1">
        <v>3.1301043485015598</v>
      </c>
      <c r="G109" s="1">
        <v>8.2500751897374194</v>
      </c>
      <c r="H109" s="1">
        <v>8.2187035635225598</v>
      </c>
      <c r="I109" s="2">
        <v>3.25718796642669E-9</v>
      </c>
      <c r="J109" s="2">
        <v>1.1988261265320501E-7</v>
      </c>
      <c r="K109" s="1">
        <v>11.124314875242</v>
      </c>
      <c r="L109" s="16">
        <f t="shared" si="1"/>
        <v>8.7549828251973434</v>
      </c>
    </row>
    <row r="110" spans="1:12">
      <c r="A110" s="15" t="s">
        <v>4189</v>
      </c>
      <c r="B110" s="15" t="s">
        <v>5946</v>
      </c>
      <c r="C110" s="15" t="s">
        <v>5947</v>
      </c>
      <c r="D110" s="1">
        <v>11212</v>
      </c>
      <c r="E110" s="1" t="s">
        <v>4189</v>
      </c>
      <c r="F110" s="1">
        <v>2.4541646837567899</v>
      </c>
      <c r="G110" s="1">
        <v>4.9535644700706101</v>
      </c>
      <c r="H110" s="1">
        <v>8.2172320794763003</v>
      </c>
      <c r="I110" s="2">
        <v>3.2695922203791701E-9</v>
      </c>
      <c r="J110" s="2">
        <v>1.1998831508461399E-7</v>
      </c>
      <c r="K110" s="1">
        <v>11.1205695901316</v>
      </c>
      <c r="L110" s="16">
        <f t="shared" si="1"/>
        <v>5.479957421748459</v>
      </c>
    </row>
    <row r="111" spans="1:12">
      <c r="A111" s="15" t="s">
        <v>6264</v>
      </c>
      <c r="B111" s="15" t="s">
        <v>6265</v>
      </c>
      <c r="C111" s="15" t="s">
        <v>6266</v>
      </c>
      <c r="D111" s="1">
        <v>5834</v>
      </c>
      <c r="E111" s="1" t="s">
        <v>6264</v>
      </c>
      <c r="F111" s="1">
        <v>2.5010810426071401</v>
      </c>
      <c r="G111" s="1">
        <v>7.0158727708331501</v>
      </c>
      <c r="H111" s="1">
        <v>8.1845637528146007</v>
      </c>
      <c r="I111" s="2">
        <v>3.5577309482519802E-9</v>
      </c>
      <c r="J111" s="2">
        <v>1.27768725566681E-7</v>
      </c>
      <c r="K111" s="1">
        <v>11.0373473370529</v>
      </c>
      <c r="L111" s="16">
        <f t="shared" si="1"/>
        <v>5.6610946412789671</v>
      </c>
    </row>
    <row r="112" spans="1:12">
      <c r="A112" s="15" t="s">
        <v>3083</v>
      </c>
      <c r="B112" s="15" t="s">
        <v>7041</v>
      </c>
      <c r="C112" s="15" t="s">
        <v>7042</v>
      </c>
      <c r="D112" s="1">
        <v>3082</v>
      </c>
      <c r="E112" s="1" t="s">
        <v>3083</v>
      </c>
      <c r="F112" s="1">
        <v>2.1392696916304299</v>
      </c>
      <c r="G112" s="1">
        <v>4.3557573422146802</v>
      </c>
      <c r="H112" s="1">
        <v>8.1581136446563995</v>
      </c>
      <c r="I112" s="2">
        <v>3.80990468990145E-9</v>
      </c>
      <c r="J112" s="2">
        <v>1.34900633710646E-7</v>
      </c>
      <c r="K112" s="1">
        <v>10.9698632205784</v>
      </c>
      <c r="L112" s="16">
        <f t="shared" si="1"/>
        <v>4.4053898413489909</v>
      </c>
    </row>
    <row r="113" spans="1:12">
      <c r="A113" s="15" t="s">
        <v>4194</v>
      </c>
      <c r="B113" s="15" t="s">
        <v>4195</v>
      </c>
      <c r="C113" s="15" t="s">
        <v>4196</v>
      </c>
      <c r="D113" s="1">
        <v>23450</v>
      </c>
      <c r="E113" s="1" t="s">
        <v>4194</v>
      </c>
      <c r="F113" s="1">
        <v>2.0807549126703102</v>
      </c>
      <c r="G113" s="1">
        <v>6.6772218803549999</v>
      </c>
      <c r="H113" s="1">
        <v>8.15218674920356</v>
      </c>
      <c r="I113" s="2">
        <v>3.8688663034754599E-9</v>
      </c>
      <c r="J113" s="2">
        <v>1.36604080210371E-7</v>
      </c>
      <c r="K113" s="1">
        <v>10.9547289164641</v>
      </c>
      <c r="L113" s="16">
        <f t="shared" si="1"/>
        <v>4.2302851458544017</v>
      </c>
    </row>
    <row r="114" spans="1:12">
      <c r="A114" s="15" t="s">
        <v>7263</v>
      </c>
      <c r="B114" s="15" t="s">
        <v>7264</v>
      </c>
      <c r="C114" s="15" t="s">
        <v>7265</v>
      </c>
      <c r="D114" s="1">
        <v>1466</v>
      </c>
      <c r="E114" s="1" t="s">
        <v>7263</v>
      </c>
      <c r="F114" s="1">
        <v>3.1984043002773399</v>
      </c>
      <c r="G114" s="1">
        <v>7.0946226399338901</v>
      </c>
      <c r="H114" s="1">
        <v>8.1470939752785796</v>
      </c>
      <c r="I114" s="2">
        <v>3.9202722869790403E-9</v>
      </c>
      <c r="J114" s="2">
        <v>1.3745522956086E-7</v>
      </c>
      <c r="K114" s="1">
        <v>10.941720864765401</v>
      </c>
      <c r="L114" s="16">
        <f t="shared" si="1"/>
        <v>9.1794282726762422</v>
      </c>
    </row>
    <row r="115" spans="1:12">
      <c r="A115" s="15" t="s">
        <v>6839</v>
      </c>
      <c r="B115" s="15" t="s">
        <v>6840</v>
      </c>
      <c r="C115" s="15" t="s">
        <v>6841</v>
      </c>
      <c r="D115" s="1">
        <v>55744</v>
      </c>
      <c r="E115" s="1" t="s">
        <v>6839</v>
      </c>
      <c r="F115" s="1">
        <v>2.6707647070527099</v>
      </c>
      <c r="G115" s="1">
        <v>4.8015501638321902</v>
      </c>
      <c r="H115" s="1">
        <v>8.1272706909616996</v>
      </c>
      <c r="I115" s="2">
        <v>4.1270834946967297E-9</v>
      </c>
      <c r="J115" s="2">
        <v>1.4213314224212101E-7</v>
      </c>
      <c r="K115" s="1">
        <v>10.8910555909032</v>
      </c>
      <c r="L115" s="16">
        <f t="shared" si="1"/>
        <v>6.367666186030041</v>
      </c>
    </row>
    <row r="116" spans="1:12">
      <c r="A116" s="15" t="s">
        <v>8200</v>
      </c>
      <c r="B116" s="15" t="s">
        <v>8201</v>
      </c>
      <c r="C116" s="15" t="s">
        <v>8202</v>
      </c>
      <c r="D116" s="1">
        <v>9743</v>
      </c>
      <c r="E116" s="1" t="s">
        <v>8200</v>
      </c>
      <c r="F116" s="1">
        <v>2.07715416568512</v>
      </c>
      <c r="G116" s="1">
        <v>7.0323055537424004</v>
      </c>
      <c r="H116" s="1">
        <v>8.1102778427651696</v>
      </c>
      <c r="I116" s="2">
        <v>4.3131996831956797E-9</v>
      </c>
      <c r="J116" s="2">
        <v>1.4589703390121099E-7</v>
      </c>
      <c r="K116" s="1">
        <v>10.8475836310055</v>
      </c>
      <c r="L116" s="16">
        <f t="shared" si="1"/>
        <v>4.219740163546712</v>
      </c>
    </row>
    <row r="117" spans="1:12">
      <c r="A117" s="15" t="s">
        <v>6000</v>
      </c>
      <c r="B117" s="15" t="s">
        <v>6001</v>
      </c>
      <c r="C117" s="15" t="s">
        <v>6002</v>
      </c>
      <c r="D117" s="1">
        <v>56652</v>
      </c>
      <c r="E117" s="1" t="s">
        <v>6000</v>
      </c>
      <c r="F117" s="1">
        <v>2.45955265358096</v>
      </c>
      <c r="G117" s="1">
        <v>6.3146263482661604</v>
      </c>
      <c r="H117" s="1">
        <v>8.1093767616866206</v>
      </c>
      <c r="I117" s="2">
        <v>4.3233043610845398E-9</v>
      </c>
      <c r="J117" s="2">
        <v>1.4589703390121099E-7</v>
      </c>
      <c r="K117" s="1">
        <v>10.845277388709899</v>
      </c>
      <c r="L117" s="16">
        <f t="shared" si="1"/>
        <v>5.5004614420207947</v>
      </c>
    </row>
    <row r="118" spans="1:12">
      <c r="A118" s="15" t="s">
        <v>4197</v>
      </c>
      <c r="B118" s="15" t="s">
        <v>4198</v>
      </c>
      <c r="C118" s="15" t="s">
        <v>4199</v>
      </c>
      <c r="D118" s="1">
        <v>79718</v>
      </c>
      <c r="E118" s="1" t="s">
        <v>4197</v>
      </c>
      <c r="F118" s="1">
        <v>2.0064674751117102</v>
      </c>
      <c r="G118" s="1">
        <v>4.9038659432283298</v>
      </c>
      <c r="H118" s="1">
        <v>8.1004723653950208</v>
      </c>
      <c r="I118" s="2">
        <v>4.4244639186209203E-9</v>
      </c>
      <c r="J118" s="2">
        <v>1.4772663017411399E-7</v>
      </c>
      <c r="K118" s="1">
        <v>10.8224816374962</v>
      </c>
      <c r="L118" s="16">
        <f t="shared" si="1"/>
        <v>4.0179719016865247</v>
      </c>
    </row>
    <row r="119" spans="1:12">
      <c r="A119" s="15" t="s">
        <v>7947</v>
      </c>
      <c r="B119" s="15" t="s">
        <v>7948</v>
      </c>
      <c r="C119" s="15" t="s">
        <v>7949</v>
      </c>
      <c r="D119" s="1">
        <v>56288</v>
      </c>
      <c r="E119" s="1" t="s">
        <v>7947</v>
      </c>
      <c r="F119" s="1">
        <v>1.7730083475756999</v>
      </c>
      <c r="G119" s="1">
        <v>7.0482357235259103</v>
      </c>
      <c r="H119" s="1">
        <v>8.0993677996746793</v>
      </c>
      <c r="I119" s="2">
        <v>4.4371794896472503E-9</v>
      </c>
      <c r="J119" s="2">
        <v>1.4775925086226101E-7</v>
      </c>
      <c r="K119" s="1">
        <v>10.8196531677882</v>
      </c>
      <c r="L119" s="16">
        <f t="shared" si="1"/>
        <v>3.4176587384120309</v>
      </c>
    </row>
    <row r="120" spans="1:12">
      <c r="A120" s="15" t="s">
        <v>5393</v>
      </c>
      <c r="B120" s="15" t="s">
        <v>7791</v>
      </c>
      <c r="C120" s="15" t="s">
        <v>7792</v>
      </c>
      <c r="D120" s="1">
        <v>119</v>
      </c>
      <c r="E120" s="1" t="s">
        <v>5393</v>
      </c>
      <c r="F120" s="1">
        <v>3.1880050070840702</v>
      </c>
      <c r="G120" s="1">
        <v>4.1164275164031103</v>
      </c>
      <c r="H120" s="1">
        <v>8.08872445389704</v>
      </c>
      <c r="I120" s="2">
        <v>4.5616280462680401E-9</v>
      </c>
      <c r="J120" s="2">
        <v>1.5050981135622301E-7</v>
      </c>
      <c r="K120" s="1">
        <v>10.792390537411899</v>
      </c>
      <c r="L120" s="16">
        <f t="shared" si="1"/>
        <v>9.113498647451534</v>
      </c>
    </row>
    <row r="121" spans="1:12">
      <c r="A121" s="15" t="s">
        <v>4203</v>
      </c>
      <c r="B121" s="15" t="s">
        <v>4204</v>
      </c>
      <c r="C121" s="15" t="s">
        <v>4205</v>
      </c>
      <c r="D121" s="1">
        <v>25831</v>
      </c>
      <c r="E121" s="1" t="s">
        <v>4203</v>
      </c>
      <c r="F121" s="1">
        <v>2.75970336359262</v>
      </c>
      <c r="G121" s="1">
        <v>7.4633544874884503</v>
      </c>
      <c r="H121" s="1">
        <v>8.0622025474185008</v>
      </c>
      <c r="I121" s="2">
        <v>4.8874406251855404E-9</v>
      </c>
      <c r="J121" s="2">
        <v>1.58037889069648E-7</v>
      </c>
      <c r="K121" s="1">
        <v>10.7243913819454</v>
      </c>
      <c r="L121" s="16">
        <f t="shared" si="1"/>
        <v>6.7725698294329053</v>
      </c>
    </row>
    <row r="122" spans="1:12">
      <c r="A122" s="15" t="s">
        <v>4208</v>
      </c>
      <c r="B122" s="15" t="s">
        <v>7364</v>
      </c>
      <c r="C122" s="15" t="s">
        <v>7365</v>
      </c>
      <c r="D122" s="1">
        <v>152579</v>
      </c>
      <c r="E122" s="1" t="s">
        <v>4208</v>
      </c>
      <c r="F122" s="1">
        <v>3.17755925040899</v>
      </c>
      <c r="G122" s="1">
        <v>6.8991229378638304</v>
      </c>
      <c r="H122" s="1">
        <v>8.0316533765348002</v>
      </c>
      <c r="I122" s="2">
        <v>5.2922505824722297E-9</v>
      </c>
      <c r="J122" s="2">
        <v>1.6731911616541001E-7</v>
      </c>
      <c r="K122" s="1">
        <v>10.645953800284399</v>
      </c>
      <c r="L122" s="16">
        <f t="shared" si="1"/>
        <v>9.0477511532863097</v>
      </c>
    </row>
    <row r="123" spans="1:12">
      <c r="A123" s="15" t="s">
        <v>6056</v>
      </c>
      <c r="B123" s="15" t="s">
        <v>6057</v>
      </c>
      <c r="C123" s="15" t="s">
        <v>6058</v>
      </c>
      <c r="D123" s="1">
        <v>25888</v>
      </c>
      <c r="E123" s="1" t="s">
        <v>6056</v>
      </c>
      <c r="F123" s="1">
        <v>3.1300468470160498</v>
      </c>
      <c r="G123" s="1">
        <v>5.0689560820457702</v>
      </c>
      <c r="H123" s="1">
        <v>7.9945287130820102</v>
      </c>
      <c r="I123" s="2">
        <v>5.8305082877144404E-9</v>
      </c>
      <c r="J123" s="2">
        <v>1.78785683487468E-7</v>
      </c>
      <c r="K123" s="1">
        <v>10.5504708866254</v>
      </c>
      <c r="L123" s="16">
        <f t="shared" si="1"/>
        <v>8.7546338848659246</v>
      </c>
    </row>
    <row r="124" spans="1:12">
      <c r="A124" s="15" t="s">
        <v>4209</v>
      </c>
      <c r="B124" s="15" t="s">
        <v>4210</v>
      </c>
      <c r="C124" s="15" t="s">
        <v>4211</v>
      </c>
      <c r="D124" s="1">
        <v>339263</v>
      </c>
      <c r="E124" s="1" t="s">
        <v>4209</v>
      </c>
      <c r="F124" s="1">
        <v>2.399152544868</v>
      </c>
      <c r="G124" s="1">
        <v>4.6559801527439504</v>
      </c>
      <c r="H124" s="1">
        <v>7.9885282415824701</v>
      </c>
      <c r="I124" s="2">
        <v>5.9226027801665402E-9</v>
      </c>
      <c r="J124" s="2">
        <v>1.8072912120083899E-7</v>
      </c>
      <c r="K124" s="1">
        <v>10.5350212956972</v>
      </c>
      <c r="L124" s="16">
        <f t="shared" si="1"/>
        <v>5.2749321789504453</v>
      </c>
    </row>
    <row r="125" spans="1:12">
      <c r="A125" s="15" t="s">
        <v>4212</v>
      </c>
      <c r="B125" s="15" t="s">
        <v>4213</v>
      </c>
      <c r="C125" s="15" t="s">
        <v>4214</v>
      </c>
      <c r="D125" s="1">
        <v>10785</v>
      </c>
      <c r="E125" s="1" t="s">
        <v>4212</v>
      </c>
      <c r="F125" s="1">
        <v>2.3740635709185001</v>
      </c>
      <c r="G125" s="1">
        <v>5.7767984619925796</v>
      </c>
      <c r="H125" s="1">
        <v>7.9866631874601799</v>
      </c>
      <c r="I125" s="2">
        <v>5.95152812918917E-9</v>
      </c>
      <c r="J125" s="2">
        <v>1.8139191362268501E-7</v>
      </c>
      <c r="K125" s="1">
        <v>10.530218343364499</v>
      </c>
      <c r="L125" s="16">
        <f t="shared" si="1"/>
        <v>5.1839922841518602</v>
      </c>
    </row>
    <row r="126" spans="1:12">
      <c r="A126" s="15" t="s">
        <v>6059</v>
      </c>
      <c r="B126" s="15" t="s">
        <v>6060</v>
      </c>
      <c r="C126" s="15" t="s">
        <v>6061</v>
      </c>
      <c r="D126" s="1">
        <v>11198</v>
      </c>
      <c r="E126" s="1" t="s">
        <v>6059</v>
      </c>
      <c r="F126" s="1">
        <v>3.5467481760867501</v>
      </c>
      <c r="G126" s="1">
        <v>6.4542013116572896</v>
      </c>
      <c r="H126" s="1">
        <v>7.9715240300414703</v>
      </c>
      <c r="I126" s="2">
        <v>6.1917113223146296E-9</v>
      </c>
      <c r="J126" s="2">
        <v>1.87042908647651E-7</v>
      </c>
      <c r="K126" s="1">
        <v>10.491214934818199</v>
      </c>
      <c r="L126" s="16">
        <f t="shared" si="1"/>
        <v>11.686314991942714</v>
      </c>
    </row>
    <row r="127" spans="1:12">
      <c r="A127" s="15" t="s">
        <v>4218</v>
      </c>
      <c r="B127" s="15" t="s">
        <v>4219</v>
      </c>
      <c r="C127" s="15" t="s">
        <v>4220</v>
      </c>
      <c r="D127" s="1">
        <v>64412</v>
      </c>
      <c r="E127" s="1" t="s">
        <v>4218</v>
      </c>
      <c r="F127" s="1">
        <v>1.93070306292491</v>
      </c>
      <c r="G127" s="1">
        <v>5.5157183962181504</v>
      </c>
      <c r="H127" s="1">
        <v>7.9677950596234499</v>
      </c>
      <c r="I127" s="2">
        <v>6.2523720152389704E-9</v>
      </c>
      <c r="J127" s="2">
        <v>1.88281657277083E-7</v>
      </c>
      <c r="K127" s="1">
        <v>10.4816033784794</v>
      </c>
      <c r="L127" s="16">
        <f t="shared" si="1"/>
        <v>3.8124094261078185</v>
      </c>
    </row>
    <row r="128" spans="1:12">
      <c r="A128" s="15" t="s">
        <v>7575</v>
      </c>
      <c r="B128" s="15" t="s">
        <v>7576</v>
      </c>
      <c r="C128" s="15" t="s">
        <v>7577</v>
      </c>
      <c r="D128" s="1">
        <v>25917</v>
      </c>
      <c r="E128" s="1" t="s">
        <v>7575</v>
      </c>
      <c r="F128" s="1">
        <v>2.5995912996502599</v>
      </c>
      <c r="G128" s="1">
        <v>6.9165028910517599</v>
      </c>
      <c r="H128" s="1">
        <v>7.9626040788742598</v>
      </c>
      <c r="I128" s="2">
        <v>6.3378249080050998E-9</v>
      </c>
      <c r="J128" s="2">
        <v>1.9039945353106E-7</v>
      </c>
      <c r="K128" s="1">
        <v>10.4682204712439</v>
      </c>
      <c r="L128" s="16">
        <f t="shared" si="1"/>
        <v>6.0611489629765716</v>
      </c>
    </row>
    <row r="129" spans="1:12">
      <c r="A129" s="15" t="s">
        <v>6922</v>
      </c>
      <c r="B129" s="15" t="s">
        <v>7087</v>
      </c>
      <c r="C129" s="15" t="s">
        <v>7088</v>
      </c>
      <c r="D129" s="1">
        <v>7690</v>
      </c>
      <c r="E129" s="1" t="s">
        <v>6922</v>
      </c>
      <c r="F129" s="1">
        <v>3.0978354942603601</v>
      </c>
      <c r="G129" s="1">
        <v>6.4625182821599196</v>
      </c>
      <c r="H129" s="1">
        <v>7.9575457343800702</v>
      </c>
      <c r="I129" s="2">
        <v>6.42223855348275E-9</v>
      </c>
      <c r="J129" s="2">
        <v>1.9201883085977199E-7</v>
      </c>
      <c r="K129" s="1">
        <v>10.455176195258099</v>
      </c>
      <c r="L129" s="16">
        <f t="shared" si="1"/>
        <v>8.5613333112570871</v>
      </c>
    </row>
    <row r="130" spans="1:12">
      <c r="A130" s="15" t="s">
        <v>5816</v>
      </c>
      <c r="B130" s="15" t="s">
        <v>5817</v>
      </c>
      <c r="C130" s="15" t="s">
        <v>5647</v>
      </c>
      <c r="D130" s="1">
        <v>84301</v>
      </c>
      <c r="E130" s="1" t="s">
        <v>5816</v>
      </c>
      <c r="F130" s="1">
        <v>2.2647376800008798</v>
      </c>
      <c r="G130" s="1">
        <v>5.60820605135366</v>
      </c>
      <c r="H130" s="1">
        <v>7.9536342508001203</v>
      </c>
      <c r="I130" s="2">
        <v>6.4882976581636999E-9</v>
      </c>
      <c r="J130" s="2">
        <v>1.93305199460676E-7</v>
      </c>
      <c r="K130" s="1">
        <v>10.4450871578302</v>
      </c>
      <c r="L130" s="16">
        <f t="shared" si="1"/>
        <v>4.805670321083567</v>
      </c>
    </row>
    <row r="131" spans="1:12">
      <c r="A131" s="15" t="s">
        <v>6827</v>
      </c>
      <c r="B131" s="15" t="s">
        <v>6828</v>
      </c>
      <c r="C131" s="15" t="s">
        <v>6834</v>
      </c>
      <c r="D131" s="1">
        <v>26115</v>
      </c>
      <c r="E131" s="1" t="s">
        <v>6827</v>
      </c>
      <c r="F131" s="1">
        <v>3.0838033393801698</v>
      </c>
      <c r="G131" s="1">
        <v>5.5413480705834397</v>
      </c>
      <c r="H131" s="1">
        <v>7.9517693262276596</v>
      </c>
      <c r="I131" s="2">
        <v>6.5200366107946101E-9</v>
      </c>
      <c r="J131" s="2">
        <v>1.9379211532084299E-7</v>
      </c>
      <c r="K131" s="1">
        <v>10.4402761984437</v>
      </c>
      <c r="L131" s="16">
        <f t="shared" ref="L131:L194" si="2">2^F131</f>
        <v>8.4784664483328829</v>
      </c>
    </row>
    <row r="132" spans="1:12">
      <c r="A132" s="15" t="s">
        <v>5708</v>
      </c>
      <c r="B132" s="15" t="s">
        <v>8233</v>
      </c>
      <c r="C132" s="15" t="s">
        <v>8234</v>
      </c>
      <c r="D132" s="1">
        <v>55816</v>
      </c>
      <c r="E132" s="1" t="s">
        <v>5708</v>
      </c>
      <c r="F132" s="1">
        <v>2.52594703110623</v>
      </c>
      <c r="G132" s="1">
        <v>6.9304932025720198</v>
      </c>
      <c r="H132" s="1">
        <v>7.9471355088525204</v>
      </c>
      <c r="I132" s="2">
        <v>6.5995852326270504E-9</v>
      </c>
      <c r="J132" s="2">
        <v>1.9546418615457199E-7</v>
      </c>
      <c r="K132" s="1">
        <v>10.4283203812506</v>
      </c>
      <c r="L132" s="16">
        <f t="shared" si="2"/>
        <v>5.7595138082486104</v>
      </c>
    </row>
    <row r="133" spans="1:12">
      <c r="A133" s="15" t="s">
        <v>6813</v>
      </c>
      <c r="B133" s="15" t="s">
        <v>6814</v>
      </c>
      <c r="C133" s="15" t="s">
        <v>6815</v>
      </c>
      <c r="D133" s="1">
        <v>4953</v>
      </c>
      <c r="E133" s="1" t="s">
        <v>6813</v>
      </c>
      <c r="F133" s="1">
        <v>3.0132955969512101</v>
      </c>
      <c r="G133" s="1">
        <v>8.6225344629863194</v>
      </c>
      <c r="H133" s="1">
        <v>7.9421723540084797</v>
      </c>
      <c r="I133" s="2">
        <v>6.6858842077082601E-9</v>
      </c>
      <c r="J133" s="2">
        <v>1.9778746760170999E-7</v>
      </c>
      <c r="K133" s="1">
        <v>10.4155117896752</v>
      </c>
      <c r="L133" s="16">
        <f t="shared" si="2"/>
        <v>8.0740672146316435</v>
      </c>
    </row>
    <row r="134" spans="1:12">
      <c r="A134" s="15" t="s">
        <v>4221</v>
      </c>
      <c r="B134" s="15" t="s">
        <v>4222</v>
      </c>
      <c r="C134" s="15" t="s">
        <v>4223</v>
      </c>
      <c r="D134" s="1">
        <v>8394</v>
      </c>
      <c r="E134" s="1" t="s">
        <v>4221</v>
      </c>
      <c r="F134" s="1">
        <v>2.0367174765851299</v>
      </c>
      <c r="G134" s="1">
        <v>4.1286081120294398</v>
      </c>
      <c r="H134" s="1">
        <v>7.9400877186752501</v>
      </c>
      <c r="I134" s="2">
        <v>6.72247353940268E-9</v>
      </c>
      <c r="J134" s="2">
        <v>1.97854301944731E-7</v>
      </c>
      <c r="K134" s="1">
        <v>10.4101309583199</v>
      </c>
      <c r="L134" s="16">
        <f t="shared" si="2"/>
        <v>4.1031089895682475</v>
      </c>
    </row>
    <row r="135" spans="1:12">
      <c r="A135" s="15" t="s">
        <v>6140</v>
      </c>
      <c r="B135" s="15" t="s">
        <v>6141</v>
      </c>
      <c r="C135" s="15" t="s">
        <v>6142</v>
      </c>
      <c r="D135" s="1">
        <v>9014</v>
      </c>
      <c r="E135" s="1" t="s">
        <v>6140</v>
      </c>
      <c r="F135" s="1">
        <v>2.7671063296101002</v>
      </c>
      <c r="G135" s="1">
        <v>6.0610554756469597</v>
      </c>
      <c r="H135" s="1">
        <v>7.9086418990518403</v>
      </c>
      <c r="I135" s="2">
        <v>7.29981409588927E-9</v>
      </c>
      <c r="J135" s="2">
        <v>2.10026079844586E-7</v>
      </c>
      <c r="K135" s="1">
        <v>10.3288962331145</v>
      </c>
      <c r="L135" s="16">
        <f t="shared" si="2"/>
        <v>6.8074115378818121</v>
      </c>
    </row>
    <row r="136" spans="1:12">
      <c r="A136" s="15" t="s">
        <v>4230</v>
      </c>
      <c r="B136" s="15" t="s">
        <v>7825</v>
      </c>
      <c r="C136" s="15" t="s">
        <v>7995</v>
      </c>
      <c r="D136" s="1">
        <v>80055</v>
      </c>
      <c r="E136" s="1" t="s">
        <v>4230</v>
      </c>
      <c r="F136" s="1">
        <v>2.8725380608508</v>
      </c>
      <c r="G136" s="1">
        <v>4.0660645147741601</v>
      </c>
      <c r="H136" s="1">
        <v>7.89303353288342</v>
      </c>
      <c r="I136" s="2">
        <v>7.6048845173774704E-9</v>
      </c>
      <c r="J136" s="2">
        <v>2.1706685683104099E-7</v>
      </c>
      <c r="K136" s="1">
        <v>10.288528056507699</v>
      </c>
      <c r="L136" s="16">
        <f t="shared" si="2"/>
        <v>7.3235241833621094</v>
      </c>
    </row>
    <row r="137" spans="1:12">
      <c r="A137" s="15" t="s">
        <v>4231</v>
      </c>
      <c r="B137" s="15" t="s">
        <v>4232</v>
      </c>
      <c r="C137" s="15" t="s">
        <v>4233</v>
      </c>
      <c r="D137" s="1">
        <v>4839</v>
      </c>
      <c r="E137" s="1" t="s">
        <v>4231</v>
      </c>
      <c r="F137" s="1">
        <v>3.1024286549897799</v>
      </c>
      <c r="G137" s="1">
        <v>8.1554683841316091</v>
      </c>
      <c r="H137" s="1">
        <v>7.8851018658302001</v>
      </c>
      <c r="I137" s="2">
        <v>7.7648539395098304E-9</v>
      </c>
      <c r="J137" s="2">
        <v>2.19887736700967E-7</v>
      </c>
      <c r="K137" s="1">
        <v>10.268002407628</v>
      </c>
      <c r="L137" s="16">
        <f t="shared" si="2"/>
        <v>8.5886337755144577</v>
      </c>
    </row>
    <row r="138" spans="1:12">
      <c r="A138" s="15" t="s">
        <v>4234</v>
      </c>
      <c r="B138" s="15" t="s">
        <v>6128</v>
      </c>
      <c r="C138" s="15" t="s">
        <v>6129</v>
      </c>
      <c r="D138" s="1">
        <v>7175</v>
      </c>
      <c r="E138" s="1" t="s">
        <v>4234</v>
      </c>
      <c r="F138" s="1">
        <v>2.6337022075573802</v>
      </c>
      <c r="G138" s="1">
        <v>6.3974317369868201</v>
      </c>
      <c r="H138" s="1">
        <v>7.8756813284854799</v>
      </c>
      <c r="I138" s="2">
        <v>7.9593095952926704E-9</v>
      </c>
      <c r="J138" s="2">
        <v>2.24888461348477E-7</v>
      </c>
      <c r="K138" s="1">
        <v>10.2436134891711</v>
      </c>
      <c r="L138" s="16">
        <f t="shared" si="2"/>
        <v>6.2061656625481376</v>
      </c>
    </row>
    <row r="139" spans="1:12">
      <c r="A139" s="15" t="s">
        <v>4235</v>
      </c>
      <c r="B139" s="15" t="s">
        <v>4236</v>
      </c>
      <c r="C139" s="15" t="s">
        <v>4237</v>
      </c>
      <c r="D139" s="1">
        <v>64788</v>
      </c>
      <c r="E139" s="1" t="s">
        <v>4235</v>
      </c>
      <c r="F139" s="1">
        <v>2.6246669244382401</v>
      </c>
      <c r="G139" s="1">
        <v>4.2168088728142399</v>
      </c>
      <c r="H139" s="1">
        <v>7.8747847982756198</v>
      </c>
      <c r="I139" s="2">
        <v>7.9780719262168196E-9</v>
      </c>
      <c r="J139" s="2">
        <v>2.2516587527187001E-7</v>
      </c>
      <c r="K139" s="1">
        <v>10.2412918681422</v>
      </c>
      <c r="L139" s="16">
        <f t="shared" si="2"/>
        <v>6.1674192627846898</v>
      </c>
    </row>
    <row r="140" spans="1:12">
      <c r="A140" s="15" t="s">
        <v>4238</v>
      </c>
      <c r="B140" s="15" t="s">
        <v>6683</v>
      </c>
      <c r="C140" s="15" t="s">
        <v>6684</v>
      </c>
      <c r="D140" s="1">
        <v>54510</v>
      </c>
      <c r="E140" s="1" t="s">
        <v>4238</v>
      </c>
      <c r="F140" s="1">
        <v>2.1420234815501602</v>
      </c>
      <c r="G140" s="1">
        <v>5.5454013885132696</v>
      </c>
      <c r="H140" s="1">
        <v>7.8732983455404204</v>
      </c>
      <c r="I140" s="2">
        <v>8.0092792509125304E-9</v>
      </c>
      <c r="J140" s="2">
        <v>2.25477055580809E-7</v>
      </c>
      <c r="K140" s="1">
        <v>10.237442381768499</v>
      </c>
      <c r="L140" s="16">
        <f t="shared" si="2"/>
        <v>4.4138067994542904</v>
      </c>
    </row>
    <row r="141" spans="1:12">
      <c r="A141" s="15" t="s">
        <v>4239</v>
      </c>
      <c r="B141" s="15" t="s">
        <v>4240</v>
      </c>
      <c r="C141" s="15" t="s">
        <v>4241</v>
      </c>
      <c r="D141" s="1">
        <v>197320</v>
      </c>
      <c r="E141" s="1" t="s">
        <v>4239</v>
      </c>
      <c r="F141" s="1">
        <v>1.76624702363811</v>
      </c>
      <c r="G141" s="1">
        <v>6.1256656724978704</v>
      </c>
      <c r="H141" s="1">
        <v>7.8729805734094498</v>
      </c>
      <c r="I141" s="2">
        <v>8.0159668220386804E-9</v>
      </c>
      <c r="J141" s="2">
        <v>2.25477055580809E-7</v>
      </c>
      <c r="K141" s="1">
        <v>10.2366194067989</v>
      </c>
      <c r="L141" s="16">
        <f t="shared" si="2"/>
        <v>3.4016790385965927</v>
      </c>
    </row>
    <row r="142" spans="1:12">
      <c r="A142" s="15" t="s">
        <v>6954</v>
      </c>
      <c r="B142" s="15" t="s">
        <v>6955</v>
      </c>
      <c r="C142" s="15" t="s">
        <v>6956</v>
      </c>
      <c r="D142" s="1">
        <v>79080</v>
      </c>
      <c r="E142" s="1" t="s">
        <v>6954</v>
      </c>
      <c r="F142" s="1">
        <v>3.1813972348431601</v>
      </c>
      <c r="G142" s="1">
        <v>7.6088074833362702</v>
      </c>
      <c r="H142" s="1">
        <v>7.8369946992396198</v>
      </c>
      <c r="I142" s="2">
        <v>8.8112834760189898E-9</v>
      </c>
      <c r="J142" s="2">
        <v>2.4190192094741301E-7</v>
      </c>
      <c r="K142" s="1">
        <v>10.143339718831999</v>
      </c>
      <c r="L142" s="16">
        <f t="shared" si="2"/>
        <v>9.0718528223942716</v>
      </c>
    </row>
    <row r="143" spans="1:12">
      <c r="A143" s="15" t="s">
        <v>4242</v>
      </c>
      <c r="B143" s="15" t="s">
        <v>4243</v>
      </c>
      <c r="C143" s="15" t="s">
        <v>4244</v>
      </c>
      <c r="D143" s="1">
        <v>29107</v>
      </c>
      <c r="E143" s="1" t="s">
        <v>4242</v>
      </c>
      <c r="F143" s="1">
        <v>2.6479377218717501</v>
      </c>
      <c r="G143" s="1">
        <v>8.2752010544288694</v>
      </c>
      <c r="H143" s="1">
        <v>7.8320127670673099</v>
      </c>
      <c r="I143" s="2">
        <v>8.9275493930682307E-9</v>
      </c>
      <c r="J143" s="2">
        <v>2.4456045263383302E-7</v>
      </c>
      <c r="K143" s="1">
        <v>10.1304130944071</v>
      </c>
      <c r="L143" s="16">
        <f t="shared" si="2"/>
        <v>6.2677069259525426</v>
      </c>
    </row>
    <row r="144" spans="1:12">
      <c r="A144" s="15" t="s">
        <v>5899</v>
      </c>
      <c r="B144" s="15" t="s">
        <v>7526</v>
      </c>
      <c r="C144" s="15" t="s">
        <v>7527</v>
      </c>
      <c r="D144" s="1">
        <v>147686</v>
      </c>
      <c r="E144" s="1" t="s">
        <v>5899</v>
      </c>
      <c r="F144" s="1">
        <v>2.96094168083753</v>
      </c>
      <c r="G144" s="1">
        <v>6.4875705525772602</v>
      </c>
      <c r="H144" s="1">
        <v>7.82609257260928</v>
      </c>
      <c r="I144" s="2">
        <v>9.0677444433874298E-9</v>
      </c>
      <c r="J144" s="2">
        <v>2.4759269670529098E-7</v>
      </c>
      <c r="K144" s="1">
        <v>10.115047902314201</v>
      </c>
      <c r="L144" s="16">
        <f t="shared" si="2"/>
        <v>7.7863202345399776</v>
      </c>
    </row>
    <row r="145" spans="1:12">
      <c r="A145" s="15" t="s">
        <v>4245</v>
      </c>
      <c r="B145" s="15" t="s">
        <v>4246</v>
      </c>
      <c r="C145" s="15" t="s">
        <v>4247</v>
      </c>
      <c r="D145" s="1">
        <v>5987</v>
      </c>
      <c r="E145" s="1" t="s">
        <v>4245</v>
      </c>
      <c r="F145" s="1">
        <v>2.23383740962724</v>
      </c>
      <c r="G145" s="1">
        <v>7.20062141684779</v>
      </c>
      <c r="H145" s="1">
        <v>7.8255295151680997</v>
      </c>
      <c r="I145" s="2">
        <v>9.0811942560865607E-9</v>
      </c>
      <c r="J145" s="2">
        <v>2.4769129512132101E-7</v>
      </c>
      <c r="K145" s="1">
        <v>10.1135863213383</v>
      </c>
      <c r="L145" s="16">
        <f t="shared" si="2"/>
        <v>4.7038348535316841</v>
      </c>
    </row>
    <row r="146" spans="1:12">
      <c r="A146" s="15" t="s">
        <v>4074</v>
      </c>
      <c r="B146" s="15" t="s">
        <v>4075</v>
      </c>
      <c r="C146" s="15" t="s">
        <v>4076</v>
      </c>
      <c r="D146" s="1">
        <v>22932</v>
      </c>
      <c r="E146" s="1" t="s">
        <v>4074</v>
      </c>
      <c r="F146" s="1">
        <v>3.3693238283159999</v>
      </c>
      <c r="G146" s="1">
        <v>6.6947068872143403</v>
      </c>
      <c r="H146" s="1">
        <v>7.7888022203423999</v>
      </c>
      <c r="I146" s="2">
        <v>1.00038364207278E-8</v>
      </c>
      <c r="J146" s="2">
        <v>2.6758872662507798E-7</v>
      </c>
      <c r="K146" s="1">
        <v>10.0181639762831</v>
      </c>
      <c r="L146" s="16">
        <f t="shared" si="2"/>
        <v>10.333978113909993</v>
      </c>
    </row>
    <row r="147" spans="1:12">
      <c r="A147" s="15" t="s">
        <v>6892</v>
      </c>
      <c r="B147" s="15" t="s">
        <v>6893</v>
      </c>
      <c r="C147" s="15" t="s">
        <v>6894</v>
      </c>
      <c r="D147" s="1">
        <v>4282</v>
      </c>
      <c r="E147" s="1" t="s">
        <v>6892</v>
      </c>
      <c r="F147" s="1">
        <v>2.8062656284134899</v>
      </c>
      <c r="G147" s="1">
        <v>8.3401036028920608</v>
      </c>
      <c r="H147" s="1">
        <v>7.7744912260926</v>
      </c>
      <c r="I147" s="2">
        <v>1.03886894524154E-8</v>
      </c>
      <c r="J147" s="2">
        <v>2.7501078545169097E-7</v>
      </c>
      <c r="K147" s="1">
        <v>9.98093645915122</v>
      </c>
      <c r="L147" s="16">
        <f t="shared" si="2"/>
        <v>6.9947167090736091</v>
      </c>
    </row>
    <row r="148" spans="1:12">
      <c r="A148" s="15" t="s">
        <v>4257</v>
      </c>
      <c r="B148" s="15" t="s">
        <v>4258</v>
      </c>
      <c r="C148" s="15" t="s">
        <v>4083</v>
      </c>
      <c r="D148" s="1">
        <v>641298</v>
      </c>
      <c r="E148" s="1" t="s">
        <v>4257</v>
      </c>
      <c r="F148" s="1">
        <v>3.2087745308903299</v>
      </c>
      <c r="G148" s="1">
        <v>5.9428312694896102</v>
      </c>
      <c r="H148" s="1">
        <v>7.7559607624373701</v>
      </c>
      <c r="I148" s="2">
        <v>1.09094984050093E-8</v>
      </c>
      <c r="J148" s="2">
        <v>2.85495449424229E-7</v>
      </c>
      <c r="K148" s="1">
        <v>9.9326948254101008</v>
      </c>
      <c r="L148" s="16">
        <f t="shared" si="2"/>
        <v>9.2456485992552189</v>
      </c>
    </row>
    <row r="149" spans="1:12">
      <c r="A149" s="15" t="s">
        <v>5880</v>
      </c>
      <c r="B149" s="15" t="s">
        <v>5881</v>
      </c>
      <c r="C149" s="15" t="s">
        <v>5882</v>
      </c>
      <c r="D149" s="1">
        <v>57606</v>
      </c>
      <c r="E149" s="1" t="s">
        <v>5880</v>
      </c>
      <c r="F149" s="1">
        <v>2.9428299312593502</v>
      </c>
      <c r="G149" s="1">
        <v>5.1905000110099397</v>
      </c>
      <c r="H149" s="1">
        <v>7.7521990885619001</v>
      </c>
      <c r="I149" s="2">
        <v>1.1018425263403299E-8</v>
      </c>
      <c r="J149" s="2">
        <v>2.8744959171624603E-7</v>
      </c>
      <c r="K149" s="1">
        <v>9.9228965863449794</v>
      </c>
      <c r="L149" s="16">
        <f t="shared" si="2"/>
        <v>7.6891809525162627</v>
      </c>
    </row>
    <row r="150" spans="1:12">
      <c r="A150" s="15" t="s">
        <v>4084</v>
      </c>
      <c r="B150" s="15" t="s">
        <v>4085</v>
      </c>
      <c r="C150" s="15" t="s">
        <v>4086</v>
      </c>
      <c r="D150" s="1">
        <v>23318</v>
      </c>
      <c r="E150" s="1" t="s">
        <v>4084</v>
      </c>
      <c r="F150" s="1">
        <v>2.6248344832085002</v>
      </c>
      <c r="G150" s="1">
        <v>6.3152456034597702</v>
      </c>
      <c r="H150" s="1">
        <v>7.7407294433296796</v>
      </c>
      <c r="I150" s="2">
        <v>1.1357432510140899E-8</v>
      </c>
      <c r="J150" s="2">
        <v>2.9355581462299501E-7</v>
      </c>
      <c r="K150" s="1">
        <v>9.8930101270719497</v>
      </c>
      <c r="L150" s="16">
        <f t="shared" si="2"/>
        <v>6.1681356062749746</v>
      </c>
    </row>
    <row r="151" spans="1:12">
      <c r="A151" s="15" t="s">
        <v>7100</v>
      </c>
      <c r="B151" s="15" t="s">
        <v>7101</v>
      </c>
      <c r="C151" s="15" t="s">
        <v>7102</v>
      </c>
      <c r="D151" s="1">
        <v>8445</v>
      </c>
      <c r="E151" s="1" t="s">
        <v>7100</v>
      </c>
      <c r="F151" s="1">
        <v>2.7979662559715499</v>
      </c>
      <c r="G151" s="1">
        <v>5.11726790428669</v>
      </c>
      <c r="H151" s="1">
        <v>7.7386635556909802</v>
      </c>
      <c r="I151" s="2">
        <v>1.1419612555634E-8</v>
      </c>
      <c r="J151" s="2">
        <v>2.94608854327376E-7</v>
      </c>
      <c r="K151" s="1">
        <v>9.8876253088955206</v>
      </c>
      <c r="L151" s="16">
        <f t="shared" si="2"/>
        <v>6.9545938138021004</v>
      </c>
    </row>
    <row r="152" spans="1:12">
      <c r="A152" s="15" t="s">
        <v>7292</v>
      </c>
      <c r="B152" s="15" t="s">
        <v>7293</v>
      </c>
      <c r="C152" s="15" t="s">
        <v>7294</v>
      </c>
      <c r="D152" s="1">
        <v>26156</v>
      </c>
      <c r="E152" s="1" t="s">
        <v>7292</v>
      </c>
      <c r="F152" s="1">
        <v>2.5227207159196201</v>
      </c>
      <c r="G152" s="1">
        <v>5.2143645001017997</v>
      </c>
      <c r="H152" s="1">
        <v>7.71845824936978</v>
      </c>
      <c r="I152" s="2">
        <v>1.2046328426559901E-8</v>
      </c>
      <c r="J152" s="2">
        <v>3.0593206759261101E-7</v>
      </c>
      <c r="K152" s="1">
        <v>9.8349315240986694</v>
      </c>
      <c r="L152" s="16">
        <f t="shared" si="2"/>
        <v>5.7466481337678905</v>
      </c>
    </row>
    <row r="153" spans="1:12">
      <c r="A153" s="15" t="s">
        <v>5746</v>
      </c>
      <c r="B153" s="15" t="s">
        <v>5747</v>
      </c>
      <c r="C153" s="15" t="s">
        <v>5748</v>
      </c>
      <c r="D153" s="1">
        <v>11065</v>
      </c>
      <c r="E153" s="1" t="s">
        <v>5746</v>
      </c>
      <c r="F153" s="1">
        <v>1.7891678559403299</v>
      </c>
      <c r="G153" s="1">
        <v>5.6504214374322697</v>
      </c>
      <c r="H153" s="1">
        <v>7.7157094550044603</v>
      </c>
      <c r="I153" s="2">
        <v>1.21342522621616E-8</v>
      </c>
      <c r="J153" s="2">
        <v>3.0701487507529403E-7</v>
      </c>
      <c r="K153" s="1">
        <v>9.8277589936677305</v>
      </c>
      <c r="L153" s="16">
        <f t="shared" si="2"/>
        <v>3.4561548459259486</v>
      </c>
    </row>
    <row r="154" spans="1:12">
      <c r="A154" s="15" t="s">
        <v>4087</v>
      </c>
      <c r="B154" s="15" t="s">
        <v>4088</v>
      </c>
      <c r="C154" s="15" t="s">
        <v>4089</v>
      </c>
      <c r="D154" s="1">
        <v>50814</v>
      </c>
      <c r="E154" s="1" t="s">
        <v>4087</v>
      </c>
      <c r="F154" s="1">
        <v>2.8609169300754198</v>
      </c>
      <c r="G154" s="1">
        <v>6.2187620698232697</v>
      </c>
      <c r="H154" s="1">
        <v>7.7079086089127804</v>
      </c>
      <c r="I154" s="2">
        <v>1.23873449893417E-8</v>
      </c>
      <c r="J154" s="2">
        <v>3.0940021808971498E-7</v>
      </c>
      <c r="K154" s="1">
        <v>9.8073988808191892</v>
      </c>
      <c r="L154" s="16">
        <f t="shared" si="2"/>
        <v>7.2647690266239904</v>
      </c>
    </row>
    <row r="155" spans="1:12">
      <c r="A155" s="15" t="s">
        <v>4090</v>
      </c>
      <c r="B155" s="15" t="s">
        <v>4091</v>
      </c>
      <c r="C155" s="15" t="s">
        <v>4092</v>
      </c>
      <c r="D155" s="1">
        <v>80742</v>
      </c>
      <c r="E155" s="1" t="s">
        <v>4090</v>
      </c>
      <c r="F155" s="1">
        <v>2.3748170726478102</v>
      </c>
      <c r="G155" s="1">
        <v>6.4778769073784801</v>
      </c>
      <c r="H155" s="1">
        <v>7.7076722473842798</v>
      </c>
      <c r="I155" s="2">
        <v>1.23950968414701E-8</v>
      </c>
      <c r="J155" s="2">
        <v>3.0940021808971498E-7</v>
      </c>
      <c r="K155" s="1">
        <v>9.8067818629824597</v>
      </c>
      <c r="L155" s="16">
        <f t="shared" si="2"/>
        <v>5.1867005262153754</v>
      </c>
    </row>
    <row r="156" spans="1:12">
      <c r="A156" s="15" t="s">
        <v>6977</v>
      </c>
      <c r="B156" s="15" t="s">
        <v>6978</v>
      </c>
      <c r="C156" s="15" t="s">
        <v>6979</v>
      </c>
      <c r="D156" s="1">
        <v>11332</v>
      </c>
      <c r="E156" s="1" t="s">
        <v>6977</v>
      </c>
      <c r="F156" s="1">
        <v>2.8964585410785699</v>
      </c>
      <c r="G156" s="1">
        <v>7.6712724903219698</v>
      </c>
      <c r="H156" s="1">
        <v>7.6882761746340904</v>
      </c>
      <c r="I156" s="2">
        <v>1.30483383722687E-8</v>
      </c>
      <c r="J156" s="2">
        <v>3.1861485792615399E-7</v>
      </c>
      <c r="K156" s="1">
        <v>9.7561252939070702</v>
      </c>
      <c r="L156" s="16">
        <f t="shared" si="2"/>
        <v>7.4459634842120019</v>
      </c>
    </row>
    <row r="157" spans="1:12">
      <c r="A157" s="15" t="s">
        <v>4094</v>
      </c>
      <c r="B157" s="15" t="s">
        <v>4274</v>
      </c>
      <c r="C157" s="15" t="s">
        <v>4275</v>
      </c>
      <c r="D157" s="1">
        <v>29881</v>
      </c>
      <c r="E157" s="1" t="s">
        <v>4094</v>
      </c>
      <c r="F157" s="1">
        <v>2.4363316210139199</v>
      </c>
      <c r="G157" s="1">
        <v>5.1256862591391696</v>
      </c>
      <c r="H157" s="1">
        <v>7.6818909083067703</v>
      </c>
      <c r="I157" s="2">
        <v>1.32709657111785E-8</v>
      </c>
      <c r="J157" s="2">
        <v>3.2257110864051102E-7</v>
      </c>
      <c r="K157" s="1">
        <v>9.7394388246395405</v>
      </c>
      <c r="L157" s="16">
        <f t="shared" si="2"/>
        <v>5.4126369416965794</v>
      </c>
    </row>
    <row r="158" spans="1:12">
      <c r="A158" s="15" t="s">
        <v>4276</v>
      </c>
      <c r="B158" s="15" t="s">
        <v>4277</v>
      </c>
      <c r="C158" s="15" t="s">
        <v>4098</v>
      </c>
      <c r="D158" s="1">
        <v>56647</v>
      </c>
      <c r="E158" s="1" t="s">
        <v>4276</v>
      </c>
      <c r="F158" s="1">
        <v>2.2411498690710698</v>
      </c>
      <c r="G158" s="1">
        <v>7.3305173344260703</v>
      </c>
      <c r="H158" s="1">
        <v>7.6658761133877702</v>
      </c>
      <c r="I158" s="2">
        <v>1.38464880256952E-8</v>
      </c>
      <c r="J158" s="2">
        <v>3.3230251291408602E-7</v>
      </c>
      <c r="K158" s="1">
        <v>9.6975657310097407</v>
      </c>
      <c r="L158" s="16">
        <f t="shared" si="2"/>
        <v>4.7277372858381446</v>
      </c>
    </row>
    <row r="159" spans="1:12">
      <c r="A159" s="15" t="s">
        <v>7588</v>
      </c>
      <c r="B159" s="15" t="s">
        <v>7589</v>
      </c>
      <c r="C159" s="15" t="s">
        <v>7590</v>
      </c>
      <c r="D159" s="1">
        <v>2149</v>
      </c>
      <c r="E159" s="1" t="s">
        <v>7588</v>
      </c>
      <c r="F159" s="1">
        <v>2.73396256700393</v>
      </c>
      <c r="G159" s="1">
        <v>5.1320042286855196</v>
      </c>
      <c r="H159" s="1">
        <v>7.6616511217666501</v>
      </c>
      <c r="I159" s="2">
        <v>1.4002510777256099E-8</v>
      </c>
      <c r="J159" s="2">
        <v>3.3477037874399199E-7</v>
      </c>
      <c r="K159" s="1">
        <v>9.6865136181144909</v>
      </c>
      <c r="L159" s="16">
        <f t="shared" si="2"/>
        <v>6.6528041672729668</v>
      </c>
    </row>
    <row r="160" spans="1:12">
      <c r="A160" s="15" t="s">
        <v>7384</v>
      </c>
      <c r="B160" s="15" t="s">
        <v>7385</v>
      </c>
      <c r="C160" s="15" t="s">
        <v>7386</v>
      </c>
      <c r="D160" s="1">
        <v>90378</v>
      </c>
      <c r="E160" s="1" t="s">
        <v>7384</v>
      </c>
      <c r="F160" s="1">
        <v>2.4466373277137601</v>
      </c>
      <c r="G160" s="1">
        <v>5.8420021511962696</v>
      </c>
      <c r="H160" s="1">
        <v>7.63279310070559</v>
      </c>
      <c r="I160" s="2">
        <v>1.5117121202088199E-8</v>
      </c>
      <c r="J160" s="2">
        <v>3.5534409548325801E-7</v>
      </c>
      <c r="K160" s="1">
        <v>9.6109659271782792</v>
      </c>
      <c r="L160" s="16">
        <f t="shared" si="2"/>
        <v>5.45143984517299</v>
      </c>
    </row>
    <row r="161" spans="1:12">
      <c r="A161" s="15" t="s">
        <v>7479</v>
      </c>
      <c r="B161" s="15" t="s">
        <v>7480</v>
      </c>
      <c r="C161" s="15" t="s">
        <v>7481</v>
      </c>
      <c r="D161" s="1">
        <v>3397</v>
      </c>
      <c r="E161" s="1" t="s">
        <v>7479</v>
      </c>
      <c r="F161" s="1">
        <v>3.4340978841330001</v>
      </c>
      <c r="G161" s="1">
        <v>7.03041034780526</v>
      </c>
      <c r="H161" s="1">
        <v>7.6141874782164498</v>
      </c>
      <c r="I161" s="2">
        <v>1.5883195253304501E-8</v>
      </c>
      <c r="J161" s="2">
        <v>3.6650727818693E-7</v>
      </c>
      <c r="K161" s="1">
        <v>9.5622043452040799</v>
      </c>
      <c r="L161" s="16">
        <f t="shared" si="2"/>
        <v>10.808525989476895</v>
      </c>
    </row>
    <row r="162" spans="1:12">
      <c r="A162" s="15" t="s">
        <v>7609</v>
      </c>
      <c r="B162" s="15" t="s">
        <v>7610</v>
      </c>
      <c r="C162" s="15" t="s">
        <v>7611</v>
      </c>
      <c r="D162" s="1">
        <v>27346</v>
      </c>
      <c r="E162" s="1" t="s">
        <v>7609</v>
      </c>
      <c r="F162" s="1">
        <v>2.4153798862493501</v>
      </c>
      <c r="G162" s="1">
        <v>4.8493130139413001</v>
      </c>
      <c r="H162" s="1">
        <v>7.60863206305409</v>
      </c>
      <c r="I162" s="2">
        <v>1.61195043683116E-8</v>
      </c>
      <c r="J162" s="2">
        <v>3.7026325043088001E-7</v>
      </c>
      <c r="K162" s="1">
        <v>9.5476365810413792</v>
      </c>
      <c r="L162" s="16">
        <f t="shared" si="2"/>
        <v>5.3345992145438341</v>
      </c>
    </row>
    <row r="163" spans="1:12">
      <c r="A163" s="15" t="s">
        <v>5819</v>
      </c>
      <c r="B163" s="15" t="s">
        <v>5820</v>
      </c>
      <c r="C163" s="15" t="s">
        <v>5820</v>
      </c>
      <c r="D163" s="1">
        <v>4090</v>
      </c>
      <c r="E163" s="1" t="s">
        <v>5819</v>
      </c>
      <c r="F163" s="1">
        <v>2.2473072371587102</v>
      </c>
      <c r="G163" s="1">
        <v>5.5154198056711001</v>
      </c>
      <c r="H163" s="1">
        <v>7.6062497902728996</v>
      </c>
      <c r="I163" s="2">
        <v>1.62219308104899E-8</v>
      </c>
      <c r="J163" s="2">
        <v>3.7159882452600898E-7</v>
      </c>
      <c r="K163" s="1">
        <v>9.5413884881619602</v>
      </c>
      <c r="L163" s="16">
        <f t="shared" si="2"/>
        <v>4.7479582108570391</v>
      </c>
    </row>
    <row r="164" spans="1:12">
      <c r="A164" s="15" t="s">
        <v>4105</v>
      </c>
      <c r="B164" s="15" t="s">
        <v>4106</v>
      </c>
      <c r="C164" s="15" t="s">
        <v>4107</v>
      </c>
      <c r="D164" s="1">
        <v>124801</v>
      </c>
      <c r="E164" s="1" t="s">
        <v>4105</v>
      </c>
      <c r="F164" s="1">
        <v>2.3307148052706901</v>
      </c>
      <c r="G164" s="1">
        <v>7.2145834234595503</v>
      </c>
      <c r="H164" s="1">
        <v>7.60046047795535</v>
      </c>
      <c r="I164" s="2">
        <v>1.64736112432334E-8</v>
      </c>
      <c r="J164" s="2">
        <v>3.7599561473109902E-7</v>
      </c>
      <c r="K164" s="1">
        <v>9.5262017385481794</v>
      </c>
      <c r="L164" s="16">
        <f t="shared" si="2"/>
        <v>5.0305453411709848</v>
      </c>
    </row>
    <row r="165" spans="1:12">
      <c r="A165" s="15" t="s">
        <v>5263</v>
      </c>
      <c r="B165" s="15" t="s">
        <v>8086</v>
      </c>
      <c r="C165" s="15" t="s">
        <v>8087</v>
      </c>
      <c r="D165" s="1">
        <v>2571</v>
      </c>
      <c r="E165" s="1" t="s">
        <v>5263</v>
      </c>
      <c r="F165" s="1">
        <v>4.2876795106362202</v>
      </c>
      <c r="G165" s="1">
        <v>4.937976823124</v>
      </c>
      <c r="H165" s="1">
        <v>7.5926735206444196</v>
      </c>
      <c r="I165" s="2">
        <v>1.6818411282774499E-8</v>
      </c>
      <c r="J165" s="2">
        <v>3.8247995416583001E-7</v>
      </c>
      <c r="K165" s="1">
        <v>9.5057682985458101</v>
      </c>
      <c r="L165" s="16">
        <f t="shared" si="2"/>
        <v>19.530805024706979</v>
      </c>
    </row>
    <row r="166" spans="1:12">
      <c r="A166" s="15" t="s">
        <v>4108</v>
      </c>
      <c r="B166" s="15" t="s">
        <v>4109</v>
      </c>
      <c r="C166" s="15" t="s">
        <v>4110</v>
      </c>
      <c r="D166" s="1">
        <v>5718</v>
      </c>
      <c r="E166" s="1" t="s">
        <v>4108</v>
      </c>
      <c r="F166" s="1">
        <v>2.0649567413874399</v>
      </c>
      <c r="G166" s="1">
        <v>8.6131717284501708</v>
      </c>
      <c r="H166" s="1">
        <v>7.5926719181611704</v>
      </c>
      <c r="I166" s="2">
        <v>1.6818482989536199E-8</v>
      </c>
      <c r="J166" s="2">
        <v>3.8247995416583001E-7</v>
      </c>
      <c r="K166" s="1">
        <v>9.5057640927805007</v>
      </c>
      <c r="L166" s="16">
        <f t="shared" si="2"/>
        <v>4.1842142953585544</v>
      </c>
    </row>
    <row r="167" spans="1:12">
      <c r="A167" s="15" t="s">
        <v>6986</v>
      </c>
      <c r="B167" s="15" t="s">
        <v>6987</v>
      </c>
      <c r="C167" s="15" t="s">
        <v>6988</v>
      </c>
      <c r="D167" s="1">
        <v>344838</v>
      </c>
      <c r="E167" s="1" t="s">
        <v>6986</v>
      </c>
      <c r="F167" s="1">
        <v>2.43713603898588</v>
      </c>
      <c r="G167" s="1">
        <v>3.8234308036210498</v>
      </c>
      <c r="H167" s="1">
        <v>7.5878787770410501</v>
      </c>
      <c r="I167" s="2">
        <v>1.7034360233215399E-8</v>
      </c>
      <c r="J167" s="2">
        <v>3.8599461644572202E-7</v>
      </c>
      <c r="K167" s="1">
        <v>9.4931829634191196</v>
      </c>
      <c r="L167" s="16">
        <f t="shared" si="2"/>
        <v>5.4156557616078018</v>
      </c>
    </row>
    <row r="168" spans="1:12">
      <c r="A168" s="15" t="s">
        <v>6925</v>
      </c>
      <c r="B168" s="15" t="s">
        <v>6926</v>
      </c>
      <c r="C168" s="15" t="s">
        <v>6764</v>
      </c>
      <c r="D168" s="1">
        <v>51663</v>
      </c>
      <c r="E168" s="1" t="s">
        <v>6925</v>
      </c>
      <c r="F168" s="1">
        <v>3.0836538189864702</v>
      </c>
      <c r="G168" s="1">
        <v>6.6113246045524896</v>
      </c>
      <c r="H168" s="1">
        <v>7.5849967320233302</v>
      </c>
      <c r="I168" s="2">
        <v>1.71655183702188E-8</v>
      </c>
      <c r="J168" s="2">
        <v>3.8722394710596702E-7</v>
      </c>
      <c r="K168" s="1">
        <v>9.4856167818181696</v>
      </c>
      <c r="L168" s="16">
        <f t="shared" si="2"/>
        <v>8.4775877886608839</v>
      </c>
    </row>
    <row r="169" spans="1:12">
      <c r="A169" s="15" t="s">
        <v>6844</v>
      </c>
      <c r="B169" s="15" t="s">
        <v>6845</v>
      </c>
      <c r="C169" s="15" t="s">
        <v>6846</v>
      </c>
      <c r="D169" s="1">
        <v>136</v>
      </c>
      <c r="E169" s="1" t="s">
        <v>6844</v>
      </c>
      <c r="F169" s="1">
        <v>3.01821363901586</v>
      </c>
      <c r="G169" s="1">
        <v>4.8883951539845301</v>
      </c>
      <c r="H169" s="1">
        <v>7.5584658860336997</v>
      </c>
      <c r="I169" s="2">
        <v>1.84222086768371E-8</v>
      </c>
      <c r="J169" s="2">
        <v>4.09698854628422E-7</v>
      </c>
      <c r="K169" s="1">
        <v>9.4159188601919102</v>
      </c>
      <c r="L169" s="16">
        <f t="shared" si="2"/>
        <v>8.1016380871327769</v>
      </c>
    </row>
    <row r="170" spans="1:12">
      <c r="A170" s="15" t="s">
        <v>7346</v>
      </c>
      <c r="B170" s="15" t="s">
        <v>7347</v>
      </c>
      <c r="C170" s="15" t="s">
        <v>7348</v>
      </c>
      <c r="D170" s="1">
        <v>399664</v>
      </c>
      <c r="E170" s="1" t="s">
        <v>7346</v>
      </c>
      <c r="F170" s="1">
        <v>3.3501523096464201</v>
      </c>
      <c r="G170" s="1">
        <v>5.6778224376674302</v>
      </c>
      <c r="H170" s="1">
        <v>7.5555773361231804</v>
      </c>
      <c r="I170" s="2">
        <v>1.8564561655989298E-8</v>
      </c>
      <c r="J170" s="2">
        <v>4.11770631392811E-7</v>
      </c>
      <c r="K170" s="1">
        <v>9.4083253849102295</v>
      </c>
      <c r="L170" s="16">
        <f t="shared" si="2"/>
        <v>10.197561548912502</v>
      </c>
    </row>
    <row r="171" spans="1:12">
      <c r="A171" s="15" t="s">
        <v>4114</v>
      </c>
      <c r="B171" s="15" t="s">
        <v>4115</v>
      </c>
      <c r="C171" s="15" t="s">
        <v>4116</v>
      </c>
      <c r="D171" s="1">
        <v>81856</v>
      </c>
      <c r="E171" s="1" t="s">
        <v>4114</v>
      </c>
      <c r="F171" s="1">
        <v>2.3186863040282999</v>
      </c>
      <c r="G171" s="1">
        <v>4.2075222173386697</v>
      </c>
      <c r="H171" s="1">
        <v>7.5526782680145299</v>
      </c>
      <c r="I171" s="2">
        <v>1.8708557628212901E-8</v>
      </c>
      <c r="J171" s="2">
        <v>4.1351004239706702E-7</v>
      </c>
      <c r="K171" s="1">
        <v>9.4007032536967792</v>
      </c>
      <c r="L171" s="16">
        <f t="shared" si="2"/>
        <v>4.9887774225325483</v>
      </c>
    </row>
    <row r="172" spans="1:12">
      <c r="A172" s="15" t="s">
        <v>7369</v>
      </c>
      <c r="B172" s="15" t="s">
        <v>7370</v>
      </c>
      <c r="C172" s="15" t="s">
        <v>7371</v>
      </c>
      <c r="D172" s="1">
        <v>1627</v>
      </c>
      <c r="E172" s="1" t="s">
        <v>7369</v>
      </c>
      <c r="F172" s="1">
        <v>2.68862076214053</v>
      </c>
      <c r="G172" s="1">
        <v>5.9867049927281499</v>
      </c>
      <c r="H172" s="1">
        <v>7.5258019674236696</v>
      </c>
      <c r="I172" s="2">
        <v>2.0098775534284201E-8</v>
      </c>
      <c r="J172" s="2">
        <v>4.3846332242253498E-7</v>
      </c>
      <c r="K172" s="1">
        <v>9.3299931472948003</v>
      </c>
      <c r="L172" s="16">
        <f t="shared" si="2"/>
        <v>6.446967729906941</v>
      </c>
    </row>
    <row r="173" spans="1:12">
      <c r="A173" s="15" t="s">
        <v>4118</v>
      </c>
      <c r="B173" s="15" t="s">
        <v>6703</v>
      </c>
      <c r="C173" s="15" t="s">
        <v>4119</v>
      </c>
      <c r="D173" s="1">
        <v>2521</v>
      </c>
      <c r="E173" s="1" t="s">
        <v>4118</v>
      </c>
      <c r="F173" s="1">
        <v>2.8073866156011902</v>
      </c>
      <c r="G173" s="1">
        <v>7.5702545466024196</v>
      </c>
      <c r="H173" s="1">
        <v>7.5254389047901196</v>
      </c>
      <c r="I173" s="2">
        <v>2.0118257784061101E-8</v>
      </c>
      <c r="J173" s="2">
        <v>4.3850834607249999E-7</v>
      </c>
      <c r="K173" s="1">
        <v>9.3290373588148903</v>
      </c>
      <c r="L173" s="16">
        <f t="shared" si="2"/>
        <v>7.0001537797217823</v>
      </c>
    </row>
    <row r="174" spans="1:12">
      <c r="A174" s="15" t="s">
        <v>4120</v>
      </c>
      <c r="B174" s="15" t="s">
        <v>7508</v>
      </c>
      <c r="C174" s="15" t="s">
        <v>7509</v>
      </c>
      <c r="D174" s="1">
        <v>57522</v>
      </c>
      <c r="E174" s="1" t="s">
        <v>4120</v>
      </c>
      <c r="F174" s="1">
        <v>2.6476115040432302</v>
      </c>
      <c r="G174" s="1">
        <v>6.8707815419056404</v>
      </c>
      <c r="H174" s="1">
        <v>7.5149836746235801</v>
      </c>
      <c r="I174" s="2">
        <v>2.0687607879576099E-8</v>
      </c>
      <c r="J174" s="2">
        <v>4.4820183164227901E-7</v>
      </c>
      <c r="K174" s="1">
        <v>9.3015064816805495</v>
      </c>
      <c r="L174" s="16">
        <f t="shared" si="2"/>
        <v>6.2662898512839407</v>
      </c>
    </row>
    <row r="175" spans="1:12">
      <c r="A175" s="15" t="s">
        <v>5918</v>
      </c>
      <c r="B175" s="15" t="s">
        <v>5919</v>
      </c>
      <c r="C175" s="15" t="s">
        <v>5920</v>
      </c>
      <c r="D175" s="1">
        <v>55854</v>
      </c>
      <c r="E175" s="1" t="s">
        <v>5918</v>
      </c>
      <c r="F175" s="1">
        <v>2.4734309877615401</v>
      </c>
      <c r="G175" s="1">
        <v>8.3799921370300208</v>
      </c>
      <c r="H175" s="1">
        <v>7.47546040968661</v>
      </c>
      <c r="I175" s="2">
        <v>2.2992006614552599E-8</v>
      </c>
      <c r="J175" s="2">
        <v>4.8463188686232404E-7</v>
      </c>
      <c r="K175" s="1">
        <v>9.1973160372085001</v>
      </c>
      <c r="L175" s="16">
        <f t="shared" si="2"/>
        <v>5.5536297082358796</v>
      </c>
    </row>
    <row r="176" spans="1:12">
      <c r="A176" s="15" t="s">
        <v>6149</v>
      </c>
      <c r="B176" s="15" t="s">
        <v>6150</v>
      </c>
      <c r="C176" s="15" t="s">
        <v>5995</v>
      </c>
      <c r="D176" s="1">
        <v>64425</v>
      </c>
      <c r="E176" s="1" t="s">
        <v>6149</v>
      </c>
      <c r="F176" s="1">
        <v>2.4439996130391202</v>
      </c>
      <c r="G176" s="1">
        <v>5.32938160330679</v>
      </c>
      <c r="H176" s="1">
        <v>7.4595012363703299</v>
      </c>
      <c r="I176" s="2">
        <v>2.3994956733500999E-8</v>
      </c>
      <c r="J176" s="2">
        <v>4.9923391385610595E-7</v>
      </c>
      <c r="K176" s="1">
        <v>9.1551925093808997</v>
      </c>
      <c r="L176" s="16">
        <f t="shared" si="2"/>
        <v>5.4414819501047491</v>
      </c>
    </row>
    <row r="177" spans="1:12">
      <c r="A177" s="15" t="s">
        <v>6074</v>
      </c>
      <c r="B177" s="15" t="s">
        <v>6075</v>
      </c>
      <c r="C177" s="15" t="s">
        <v>6246</v>
      </c>
      <c r="D177" s="1">
        <v>11128</v>
      </c>
      <c r="E177" s="1" t="s">
        <v>6074</v>
      </c>
      <c r="F177" s="1">
        <v>2.5267427404133702</v>
      </c>
      <c r="G177" s="1">
        <v>5.9802882426899302</v>
      </c>
      <c r="H177" s="1">
        <v>7.4437159740820702</v>
      </c>
      <c r="I177" s="2">
        <v>2.5030740559888101E-8</v>
      </c>
      <c r="J177" s="2">
        <v>5.1864106468739401E-7</v>
      </c>
      <c r="K177" s="1">
        <v>9.1134985823251107</v>
      </c>
      <c r="L177" s="16">
        <f t="shared" si="2"/>
        <v>5.7626913077746114</v>
      </c>
    </row>
    <row r="178" spans="1:12">
      <c r="A178" s="15" t="s">
        <v>4137</v>
      </c>
      <c r="B178" s="15" t="s">
        <v>4138</v>
      </c>
      <c r="C178" s="15" t="s">
        <v>4139</v>
      </c>
      <c r="D178" s="1">
        <v>81559</v>
      </c>
      <c r="E178" s="1" t="s">
        <v>4137</v>
      </c>
      <c r="F178" s="1">
        <v>1.70019889130125</v>
      </c>
      <c r="G178" s="1">
        <v>5.1182792074827796</v>
      </c>
      <c r="H178" s="1">
        <v>7.4312964501101098</v>
      </c>
      <c r="I178" s="2">
        <v>2.5877534414359299E-8</v>
      </c>
      <c r="J178" s="2">
        <v>5.3007886808909295E-7</v>
      </c>
      <c r="K178" s="1">
        <v>9.0806741411521408</v>
      </c>
      <c r="L178" s="16">
        <f t="shared" si="2"/>
        <v>3.2494575278318982</v>
      </c>
    </row>
    <row r="179" spans="1:12">
      <c r="A179" s="15" t="s">
        <v>4147</v>
      </c>
      <c r="B179" s="15" t="s">
        <v>4148</v>
      </c>
      <c r="C179" s="15" t="s">
        <v>4149</v>
      </c>
      <c r="D179" s="1">
        <v>2673</v>
      </c>
      <c r="E179" s="1" t="s">
        <v>4147</v>
      </c>
      <c r="F179" s="1">
        <v>2.2840041820389598</v>
      </c>
      <c r="G179" s="1">
        <v>7.86754380298387</v>
      </c>
      <c r="H179" s="1">
        <v>7.4127616083416301</v>
      </c>
      <c r="I179" s="2">
        <v>2.7195764638766301E-8</v>
      </c>
      <c r="J179" s="2">
        <v>5.49040396777018E-7</v>
      </c>
      <c r="K179" s="1">
        <v>9.0316536247119696</v>
      </c>
      <c r="L179" s="16">
        <f t="shared" si="2"/>
        <v>4.8702781924405603</v>
      </c>
    </row>
    <row r="180" spans="1:12">
      <c r="A180" s="15" t="s">
        <v>4151</v>
      </c>
      <c r="B180" s="15" t="s">
        <v>4152</v>
      </c>
      <c r="C180" s="15" t="s">
        <v>4153</v>
      </c>
      <c r="D180" s="1">
        <v>23299</v>
      </c>
      <c r="E180" s="1" t="s">
        <v>4151</v>
      </c>
      <c r="F180" s="1">
        <v>2.4173916818519898</v>
      </c>
      <c r="G180" s="1">
        <v>5.5415354476080996</v>
      </c>
      <c r="H180" s="1">
        <v>7.3986371300903304</v>
      </c>
      <c r="I180" s="2">
        <v>2.8245981992764199E-8</v>
      </c>
      <c r="J180" s="2">
        <v>5.6230961773732201E-7</v>
      </c>
      <c r="K180" s="1">
        <v>8.9942707182133397</v>
      </c>
      <c r="L180" s="16">
        <f t="shared" si="2"/>
        <v>5.3420433446136313</v>
      </c>
    </row>
    <row r="181" spans="1:12">
      <c r="A181" s="15" t="s">
        <v>4154</v>
      </c>
      <c r="B181" s="15" t="s">
        <v>5310</v>
      </c>
      <c r="C181" s="15" t="s">
        <v>5311</v>
      </c>
      <c r="D181" s="1">
        <v>84132</v>
      </c>
      <c r="E181" s="1" t="s">
        <v>4154</v>
      </c>
      <c r="F181" s="1">
        <v>2.13647556096626</v>
      </c>
      <c r="G181" s="1">
        <v>4.6199775159288397</v>
      </c>
      <c r="H181" s="1">
        <v>7.3985171009636401</v>
      </c>
      <c r="I181" s="2">
        <v>2.82550810898794E-8</v>
      </c>
      <c r="J181" s="2">
        <v>5.6230961773732201E-7</v>
      </c>
      <c r="K181" s="1">
        <v>8.9939529409575503</v>
      </c>
      <c r="L181" s="16">
        <f t="shared" si="2"/>
        <v>4.3968659868480247</v>
      </c>
    </row>
    <row r="182" spans="1:12">
      <c r="A182" s="15" t="s">
        <v>7510</v>
      </c>
      <c r="B182" s="15" t="s">
        <v>7511</v>
      </c>
      <c r="C182" s="15" t="s">
        <v>7512</v>
      </c>
      <c r="D182" s="1">
        <v>54205</v>
      </c>
      <c r="E182" s="1" t="s">
        <v>7510</v>
      </c>
      <c r="F182" s="1">
        <v>2.3782389821259899</v>
      </c>
      <c r="G182" s="1">
        <v>4.0771629418076598</v>
      </c>
      <c r="H182" s="1">
        <v>7.3973910202237496</v>
      </c>
      <c r="I182" s="2">
        <v>2.8340591522695202E-8</v>
      </c>
      <c r="J182" s="2">
        <v>5.6312106675915797E-7</v>
      </c>
      <c r="K182" s="1">
        <v>8.9909715595892106</v>
      </c>
      <c r="L182" s="16">
        <f t="shared" si="2"/>
        <v>5.1990173946187301</v>
      </c>
    </row>
    <row r="183" spans="1:12">
      <c r="A183" s="15" t="s">
        <v>4158</v>
      </c>
      <c r="B183" s="15" t="s">
        <v>6373</v>
      </c>
      <c r="C183" s="15" t="s">
        <v>6374</v>
      </c>
      <c r="D183" s="1">
        <v>8828</v>
      </c>
      <c r="E183" s="1" t="s">
        <v>4158</v>
      </c>
      <c r="F183" s="1">
        <v>2.67328209036395</v>
      </c>
      <c r="G183" s="1">
        <v>5.1723796892043401</v>
      </c>
      <c r="H183" s="1">
        <v>7.3754730407225102</v>
      </c>
      <c r="I183" s="2">
        <v>3.0058348655073697E-8</v>
      </c>
      <c r="J183" s="2">
        <v>5.8660381968331896E-7</v>
      </c>
      <c r="K183" s="1">
        <v>8.9329129020440003</v>
      </c>
      <c r="L183" s="16">
        <f t="shared" si="2"/>
        <v>6.3787869355005347</v>
      </c>
    </row>
    <row r="184" spans="1:12">
      <c r="A184" s="15" t="s">
        <v>7073</v>
      </c>
      <c r="B184" s="15" t="s">
        <v>7074</v>
      </c>
      <c r="C184" s="15" t="s">
        <v>7075</v>
      </c>
      <c r="D184" s="1">
        <v>55872</v>
      </c>
      <c r="E184" s="1" t="s">
        <v>7073</v>
      </c>
      <c r="F184" s="1">
        <v>2.2265316854311799</v>
      </c>
      <c r="G184" s="1">
        <v>3.90791822186655</v>
      </c>
      <c r="H184" s="1">
        <v>7.3663810236740703</v>
      </c>
      <c r="I184" s="2">
        <v>3.0801607849912003E-8</v>
      </c>
      <c r="J184" s="2">
        <v>5.9878801360736203E-7</v>
      </c>
      <c r="K184" s="1">
        <v>8.9088127498681207</v>
      </c>
      <c r="L184" s="16">
        <f t="shared" si="2"/>
        <v>4.6800751157936373</v>
      </c>
    </row>
    <row r="185" spans="1:12">
      <c r="A185" s="15" t="s">
        <v>5925</v>
      </c>
      <c r="B185" s="15" t="s">
        <v>5926</v>
      </c>
      <c r="C185" s="15" t="s">
        <v>5927</v>
      </c>
      <c r="D185" s="1">
        <v>58516</v>
      </c>
      <c r="E185" s="1" t="s">
        <v>5925</v>
      </c>
      <c r="F185" s="1">
        <v>2.0919627392742801</v>
      </c>
      <c r="G185" s="1">
        <v>6.2780655707803099</v>
      </c>
      <c r="H185" s="1">
        <v>7.3658841130171302</v>
      </c>
      <c r="I185" s="2">
        <v>3.0842763612216999E-8</v>
      </c>
      <c r="J185" s="2">
        <v>5.9912544285305702E-7</v>
      </c>
      <c r="K185" s="1">
        <v>8.9074953178646705</v>
      </c>
      <c r="L185" s="16">
        <f t="shared" si="2"/>
        <v>4.2632768344871845</v>
      </c>
    </row>
    <row r="186" spans="1:12">
      <c r="A186" s="15" t="s">
        <v>7765</v>
      </c>
      <c r="B186" s="15" t="s">
        <v>7766</v>
      </c>
      <c r="C186" s="15" t="s">
        <v>7767</v>
      </c>
      <c r="D186" s="1">
        <v>9469</v>
      </c>
      <c r="E186" s="1" t="s">
        <v>7765</v>
      </c>
      <c r="F186" s="1">
        <v>2.9862806293072501</v>
      </c>
      <c r="G186" s="1">
        <v>6.1162685152344496</v>
      </c>
      <c r="H186" s="1">
        <v>7.3612258556955004</v>
      </c>
      <c r="I186" s="2">
        <v>3.1231302735230303E-8</v>
      </c>
      <c r="J186" s="2">
        <v>6.0620512440973204E-7</v>
      </c>
      <c r="K186" s="1">
        <v>8.8951437557653605</v>
      </c>
      <c r="L186" s="16">
        <f t="shared" si="2"/>
        <v>7.9242842368286901</v>
      </c>
    </row>
    <row r="187" spans="1:12">
      <c r="A187" s="15" t="s">
        <v>6571</v>
      </c>
      <c r="B187" s="15" t="s">
        <v>6572</v>
      </c>
      <c r="C187" s="15" t="s">
        <v>6573</v>
      </c>
      <c r="D187" s="1">
        <v>83897</v>
      </c>
      <c r="E187" s="1" t="s">
        <v>6571</v>
      </c>
      <c r="F187" s="1">
        <v>4.6946879047053303</v>
      </c>
      <c r="G187" s="1">
        <v>4.3819918639698399</v>
      </c>
      <c r="H187" s="1">
        <v>7.34378228168136</v>
      </c>
      <c r="I187" s="2">
        <v>3.2730956204754402E-8</v>
      </c>
      <c r="J187" s="2">
        <v>6.2805016955388103E-7</v>
      </c>
      <c r="K187" s="1">
        <v>8.8488692884377507</v>
      </c>
      <c r="L187" s="16">
        <f t="shared" si="2"/>
        <v>25.896548175733518</v>
      </c>
    </row>
    <row r="188" spans="1:12">
      <c r="A188" s="15" t="s">
        <v>5377</v>
      </c>
      <c r="B188" s="15" t="s">
        <v>8163</v>
      </c>
      <c r="C188" s="15" t="s">
        <v>7994</v>
      </c>
      <c r="D188" s="1">
        <v>2786</v>
      </c>
      <c r="E188" s="1" t="s">
        <v>5377</v>
      </c>
      <c r="F188" s="1">
        <v>3.0721398178089498</v>
      </c>
      <c r="G188" s="1">
        <v>5.1489688787641601</v>
      </c>
      <c r="H188" s="1">
        <v>7.3189708234585602</v>
      </c>
      <c r="I188" s="2">
        <v>3.4991023463469697E-8</v>
      </c>
      <c r="J188" s="2">
        <v>6.5878346104304302E-7</v>
      </c>
      <c r="K188" s="1">
        <v>8.7829893431232495</v>
      </c>
      <c r="L188" s="16">
        <f t="shared" si="2"/>
        <v>8.4101983018570579</v>
      </c>
    </row>
    <row r="189" spans="1:12">
      <c r="A189" s="15" t="s">
        <v>5852</v>
      </c>
      <c r="B189" s="15" t="s">
        <v>7000</v>
      </c>
      <c r="C189" s="15" t="s">
        <v>6830</v>
      </c>
      <c r="D189" s="1">
        <v>23432</v>
      </c>
      <c r="E189" s="1" t="s">
        <v>5852</v>
      </c>
      <c r="F189" s="1">
        <v>1.84303680123971</v>
      </c>
      <c r="G189" s="1">
        <v>6.1850241580418404</v>
      </c>
      <c r="H189" s="1">
        <v>7.3165065362206398</v>
      </c>
      <c r="I189" s="2">
        <v>3.5223977835129998E-8</v>
      </c>
      <c r="J189" s="2">
        <v>6.6176391193984903E-7</v>
      </c>
      <c r="K189" s="1">
        <v>8.7764422865923404</v>
      </c>
      <c r="L189" s="16">
        <f t="shared" si="2"/>
        <v>3.5876441535315302</v>
      </c>
    </row>
    <row r="190" spans="1:12">
      <c r="A190" s="15" t="s">
        <v>422</v>
      </c>
      <c r="B190" s="15" t="s">
        <v>7871</v>
      </c>
      <c r="C190" s="15" t="s">
        <v>7872</v>
      </c>
      <c r="D190" s="1">
        <v>324</v>
      </c>
      <c r="E190" s="1" t="s">
        <v>422</v>
      </c>
      <c r="F190" s="1">
        <v>2.2213593880152098</v>
      </c>
      <c r="G190" s="1">
        <v>6.4124163344452798</v>
      </c>
      <c r="H190" s="1">
        <v>7.3132346405554296</v>
      </c>
      <c r="I190" s="2">
        <v>3.5535713390587597E-8</v>
      </c>
      <c r="J190" s="2">
        <v>6.6563361950003098E-7</v>
      </c>
      <c r="K190" s="1">
        <v>8.7677485308873209</v>
      </c>
      <c r="L190" s="16">
        <f t="shared" si="2"/>
        <v>4.6633263234337869</v>
      </c>
    </row>
    <row r="191" spans="1:12">
      <c r="A191" s="15" t="s">
        <v>3990</v>
      </c>
      <c r="B191" s="15" t="s">
        <v>3991</v>
      </c>
      <c r="C191" s="15" t="s">
        <v>3992</v>
      </c>
      <c r="D191" s="1">
        <v>2237</v>
      </c>
      <c r="E191" s="1" t="s">
        <v>3990</v>
      </c>
      <c r="F191" s="1">
        <v>2.6079700264691899</v>
      </c>
      <c r="G191" s="1">
        <v>5.0025105613397898</v>
      </c>
      <c r="H191" s="1">
        <v>7.3072151890408596</v>
      </c>
      <c r="I191" s="2">
        <v>3.61165663860413E-8</v>
      </c>
      <c r="J191" s="2">
        <v>6.7500709633896798E-7</v>
      </c>
      <c r="K191" s="1">
        <v>8.7517510715201006</v>
      </c>
      <c r="L191" s="16">
        <f t="shared" si="2"/>
        <v>6.0964526597260287</v>
      </c>
    </row>
    <row r="192" spans="1:12">
      <c r="A192" s="15" t="s">
        <v>3993</v>
      </c>
      <c r="B192" s="15" t="s">
        <v>3994</v>
      </c>
      <c r="C192" s="15" t="s">
        <v>3995</v>
      </c>
      <c r="D192" s="1">
        <v>90632</v>
      </c>
      <c r="E192" s="1" t="s">
        <v>3993</v>
      </c>
      <c r="F192" s="1">
        <v>2.4359069754974501</v>
      </c>
      <c r="G192" s="1">
        <v>4.1146276245187696</v>
      </c>
      <c r="H192" s="1">
        <v>7.3022277107308602</v>
      </c>
      <c r="I192" s="2">
        <v>3.6605137704850198E-8</v>
      </c>
      <c r="J192" s="2">
        <v>6.8110446542468795E-7</v>
      </c>
      <c r="K192" s="1">
        <v>8.7384931032063893</v>
      </c>
      <c r="L192" s="16">
        <f t="shared" si="2"/>
        <v>5.4110440106111302</v>
      </c>
    </row>
    <row r="193" spans="1:12">
      <c r="A193" s="15" t="s">
        <v>2550</v>
      </c>
      <c r="B193" s="15" t="s">
        <v>4145</v>
      </c>
      <c r="C193" s="15" t="s">
        <v>4146</v>
      </c>
      <c r="D193" s="1">
        <v>23060</v>
      </c>
      <c r="E193" s="1" t="s">
        <v>2550</v>
      </c>
      <c r="F193" s="1">
        <v>2.09091487500165</v>
      </c>
      <c r="G193" s="1">
        <v>5.61069949062197</v>
      </c>
      <c r="H193" s="1">
        <v>7.2996569665958404</v>
      </c>
      <c r="I193" s="2">
        <v>3.6859582986452803E-8</v>
      </c>
      <c r="J193" s="2">
        <v>6.8432153516515505E-7</v>
      </c>
      <c r="K193" s="1">
        <v>8.7316583213016301</v>
      </c>
      <c r="L193" s="16">
        <f t="shared" si="2"/>
        <v>4.2601814377619709</v>
      </c>
    </row>
    <row r="194" spans="1:12">
      <c r="A194" s="15" t="s">
        <v>7372</v>
      </c>
      <c r="B194" s="15" t="s">
        <v>7373</v>
      </c>
      <c r="C194" s="15" t="s">
        <v>7374</v>
      </c>
      <c r="D194" s="1">
        <v>4314</v>
      </c>
      <c r="E194" s="1" t="s">
        <v>7372</v>
      </c>
      <c r="F194" s="1">
        <v>5.7029947714565701</v>
      </c>
      <c r="G194" s="1">
        <v>6.3539274127888898</v>
      </c>
      <c r="H194" s="1">
        <v>7.2865850680739399</v>
      </c>
      <c r="I194" s="2">
        <v>3.8181468073712599E-8</v>
      </c>
      <c r="J194" s="2">
        <v>7.0367383510667204E-7</v>
      </c>
      <c r="K194" s="1">
        <v>8.6968928000763608</v>
      </c>
      <c r="L194" s="16">
        <f t="shared" si="2"/>
        <v>52.092175054302359</v>
      </c>
    </row>
    <row r="195" spans="1:12">
      <c r="A195" s="15" t="s">
        <v>4166</v>
      </c>
      <c r="B195" s="15" t="s">
        <v>4167</v>
      </c>
      <c r="C195" s="15" t="s">
        <v>4168</v>
      </c>
      <c r="D195" s="1">
        <v>79971</v>
      </c>
      <c r="E195" s="1" t="s">
        <v>4166</v>
      </c>
      <c r="F195" s="1">
        <v>2.6962184415191701</v>
      </c>
      <c r="G195" s="1">
        <v>4.8823473831416102</v>
      </c>
      <c r="H195" s="1">
        <v>7.2816269147670498</v>
      </c>
      <c r="I195" s="2">
        <v>3.8695362704837602E-8</v>
      </c>
      <c r="J195" s="2">
        <v>7.0923073988278498E-7</v>
      </c>
      <c r="K195" s="1">
        <v>8.6837012461031406</v>
      </c>
      <c r="L195" s="16">
        <f t="shared" ref="L195:L258" si="3">2^F195</f>
        <v>6.4810090181049622</v>
      </c>
    </row>
    <row r="196" spans="1:12">
      <c r="A196" s="15" t="s">
        <v>6847</v>
      </c>
      <c r="B196" s="15" t="s">
        <v>6848</v>
      </c>
      <c r="C196" s="15" t="s">
        <v>6849</v>
      </c>
      <c r="D196" s="1">
        <v>150</v>
      </c>
      <c r="E196" s="1" t="s">
        <v>6847</v>
      </c>
      <c r="F196" s="1">
        <v>3.7583552771515101</v>
      </c>
      <c r="G196" s="1">
        <v>5.6765025185690297</v>
      </c>
      <c r="H196" s="1">
        <v>7.2610285475278697</v>
      </c>
      <c r="I196" s="2">
        <v>4.0906633655448298E-8</v>
      </c>
      <c r="J196" s="2">
        <v>7.3822544966015098E-7</v>
      </c>
      <c r="K196" s="1">
        <v>8.6288681091772705</v>
      </c>
      <c r="L196" s="16">
        <f t="shared" si="3"/>
        <v>13.532488689692315</v>
      </c>
    </row>
    <row r="197" spans="1:12">
      <c r="A197" s="15" t="s">
        <v>4006</v>
      </c>
      <c r="B197" s="15" t="s">
        <v>8127</v>
      </c>
      <c r="C197" s="15" t="s">
        <v>8128</v>
      </c>
      <c r="D197" s="1">
        <v>84168</v>
      </c>
      <c r="E197" s="1" t="s">
        <v>4006</v>
      </c>
      <c r="F197" s="1">
        <v>2.17105874189861</v>
      </c>
      <c r="G197" s="1">
        <v>5.0471578975513296</v>
      </c>
      <c r="H197" s="1">
        <v>7.24407489764421</v>
      </c>
      <c r="I197" s="2">
        <v>4.2822658534577702E-8</v>
      </c>
      <c r="J197" s="2">
        <v>7.6063123011404003E-7</v>
      </c>
      <c r="K197" s="1">
        <v>8.5837016313435797</v>
      </c>
      <c r="L197" s="16">
        <f t="shared" si="3"/>
        <v>4.5035377103744816</v>
      </c>
    </row>
    <row r="198" spans="1:12">
      <c r="A198" s="15" t="s">
        <v>4007</v>
      </c>
      <c r="B198" s="15" t="s">
        <v>4008</v>
      </c>
      <c r="C198" s="15" t="s">
        <v>4009</v>
      </c>
      <c r="D198" s="1">
        <v>375743</v>
      </c>
      <c r="E198" s="1" t="s">
        <v>4007</v>
      </c>
      <c r="F198" s="1">
        <v>2.0890950994019999</v>
      </c>
      <c r="G198" s="1">
        <v>4.9775014464050802</v>
      </c>
      <c r="H198" s="1">
        <v>7.2392906840012197</v>
      </c>
      <c r="I198" s="2">
        <v>4.3379658978674803E-8</v>
      </c>
      <c r="J198" s="2">
        <v>7.6799079802259997E-7</v>
      </c>
      <c r="K198" s="1">
        <v>8.5709501368566592</v>
      </c>
      <c r="L198" s="16">
        <f t="shared" si="3"/>
        <v>4.2548111504699282</v>
      </c>
    </row>
    <row r="199" spans="1:12">
      <c r="A199" s="15" t="s">
        <v>7399</v>
      </c>
      <c r="B199" s="15" t="s">
        <v>7400</v>
      </c>
      <c r="C199" s="15" t="s">
        <v>7401</v>
      </c>
      <c r="D199" s="1">
        <v>9702</v>
      </c>
      <c r="E199" s="1" t="s">
        <v>7399</v>
      </c>
      <c r="F199" s="1">
        <v>2.44361426174672</v>
      </c>
      <c r="G199" s="1">
        <v>7.4114036452155698</v>
      </c>
      <c r="H199" s="1">
        <v>7.2349661748852796</v>
      </c>
      <c r="I199" s="2">
        <v>4.3889466710926902E-8</v>
      </c>
      <c r="J199" s="2">
        <v>7.7208634033719597E-7</v>
      </c>
      <c r="K199" s="1">
        <v>8.5594217145920002</v>
      </c>
      <c r="L199" s="16">
        <f t="shared" si="3"/>
        <v>5.4400286962821882</v>
      </c>
    </row>
    <row r="200" spans="1:12">
      <c r="A200" s="15" t="s">
        <v>5674</v>
      </c>
      <c r="B200" s="15" t="s">
        <v>4187</v>
      </c>
      <c r="C200" s="15" t="s">
        <v>4014</v>
      </c>
      <c r="D200" s="1">
        <v>80155</v>
      </c>
      <c r="E200" s="1" t="s">
        <v>5674</v>
      </c>
      <c r="F200" s="1">
        <v>2.1722403874813998</v>
      </c>
      <c r="G200" s="1">
        <v>6.9030391542003597</v>
      </c>
      <c r="H200" s="1">
        <v>7.2330638380818799</v>
      </c>
      <c r="I200" s="2">
        <v>4.4115651916155899E-8</v>
      </c>
      <c r="J200" s="2">
        <v>7.7394532194371105E-7</v>
      </c>
      <c r="K200" s="1">
        <v>8.5543497428519508</v>
      </c>
      <c r="L200" s="16">
        <f t="shared" si="3"/>
        <v>4.5072278633315204</v>
      </c>
    </row>
    <row r="201" spans="1:12">
      <c r="A201" s="15" t="s">
        <v>6072</v>
      </c>
      <c r="B201" s="15" t="s">
        <v>6073</v>
      </c>
      <c r="C201" s="15" t="s">
        <v>5908</v>
      </c>
      <c r="D201" s="1">
        <v>10204</v>
      </c>
      <c r="E201" s="1" t="s">
        <v>6072</v>
      </c>
      <c r="F201" s="1">
        <v>2.0275007379616401</v>
      </c>
      <c r="G201" s="1">
        <v>7.3925039264932098</v>
      </c>
      <c r="H201" s="1">
        <v>7.2226009572418102</v>
      </c>
      <c r="I201" s="2">
        <v>4.5380999271329499E-8</v>
      </c>
      <c r="J201" s="2">
        <v>7.8790027520021598E-7</v>
      </c>
      <c r="K201" s="1">
        <v>8.5264466456909904</v>
      </c>
      <c r="L201" s="16">
        <f t="shared" si="3"/>
        <v>4.0769795998201941</v>
      </c>
    </row>
    <row r="202" spans="1:12">
      <c r="A202" s="15" t="s">
        <v>4015</v>
      </c>
      <c r="B202" s="15" t="s">
        <v>4016</v>
      </c>
      <c r="C202" s="15" t="s">
        <v>4017</v>
      </c>
      <c r="D202" s="1">
        <v>26168</v>
      </c>
      <c r="E202" s="1" t="s">
        <v>4015</v>
      </c>
      <c r="F202" s="1">
        <v>1.84918672561988</v>
      </c>
      <c r="G202" s="1">
        <v>5.2719095806037402</v>
      </c>
      <c r="H202" s="1">
        <v>7.2223495813748704</v>
      </c>
      <c r="I202" s="2">
        <v>4.54118490294146E-8</v>
      </c>
      <c r="J202" s="2">
        <v>7.8790027520021598E-7</v>
      </c>
      <c r="K202" s="1">
        <v>8.5257761108059302</v>
      </c>
      <c r="L202" s="16">
        <f t="shared" si="3"/>
        <v>3.6029702156582131</v>
      </c>
    </row>
    <row r="203" spans="1:12">
      <c r="A203" s="15" t="s">
        <v>5702</v>
      </c>
      <c r="B203" s="15" t="s">
        <v>5703</v>
      </c>
      <c r="C203" s="15" t="s">
        <v>5704</v>
      </c>
      <c r="D203" s="1">
        <v>54704</v>
      </c>
      <c r="E203" s="1" t="s">
        <v>5702</v>
      </c>
      <c r="F203" s="1">
        <v>2.3718346193386299</v>
      </c>
      <c r="G203" s="1">
        <v>6.6602171950075499</v>
      </c>
      <c r="H203" s="1">
        <v>7.2024581359193203</v>
      </c>
      <c r="I203" s="2">
        <v>4.7921746814828499E-8</v>
      </c>
      <c r="J203" s="2">
        <v>8.20700663988645E-7</v>
      </c>
      <c r="K203" s="1">
        <v>8.4726943542283308</v>
      </c>
      <c r="L203" s="16">
        <f t="shared" si="3"/>
        <v>5.1759892440266677</v>
      </c>
    </row>
    <row r="204" spans="1:12">
      <c r="A204" s="15" t="s">
        <v>4021</v>
      </c>
      <c r="B204" s="15" t="s">
        <v>4022</v>
      </c>
      <c r="C204" s="15" t="s">
        <v>4023</v>
      </c>
      <c r="D204" s="1">
        <v>23085</v>
      </c>
      <c r="E204" s="1" t="s">
        <v>4021</v>
      </c>
      <c r="F204" s="1">
        <v>2.04459334032541</v>
      </c>
      <c r="G204" s="1">
        <v>5.0693055714159696</v>
      </c>
      <c r="H204" s="1">
        <v>7.2011007502877602</v>
      </c>
      <c r="I204" s="2">
        <v>4.80980699879264E-8</v>
      </c>
      <c r="J204" s="2">
        <v>8.2204271007878196E-7</v>
      </c>
      <c r="K204" s="1">
        <v>8.4690704825364094</v>
      </c>
      <c r="L204" s="16">
        <f t="shared" si="3"/>
        <v>4.1255696583186587</v>
      </c>
    </row>
    <row r="205" spans="1:12">
      <c r="A205" s="15" t="s">
        <v>7891</v>
      </c>
      <c r="B205" s="15" t="s">
        <v>7892</v>
      </c>
      <c r="C205" s="15" t="s">
        <v>7893</v>
      </c>
      <c r="D205" s="1">
        <v>25758</v>
      </c>
      <c r="E205" s="1" t="s">
        <v>7891</v>
      </c>
      <c r="F205" s="1">
        <v>2.97391259464588</v>
      </c>
      <c r="G205" s="1">
        <v>6.0285239626546998</v>
      </c>
      <c r="H205" s="1">
        <v>7.1915209074125004</v>
      </c>
      <c r="I205" s="2">
        <v>4.9361353589277603E-8</v>
      </c>
      <c r="J205" s="2">
        <v>8.3851017315119004E-7</v>
      </c>
      <c r="K205" s="1">
        <v>8.4434889978551002</v>
      </c>
      <c r="L205" s="16">
        <f t="shared" si="3"/>
        <v>7.8566407548772661</v>
      </c>
    </row>
    <row r="206" spans="1:12">
      <c r="A206" s="15" t="s">
        <v>4028</v>
      </c>
      <c r="B206" s="15" t="s">
        <v>4029</v>
      </c>
      <c r="C206" s="15" t="s">
        <v>4030</v>
      </c>
      <c r="D206" s="1">
        <v>51078</v>
      </c>
      <c r="E206" s="1" t="s">
        <v>4028</v>
      </c>
      <c r="F206" s="1">
        <v>2.3419338328378201</v>
      </c>
      <c r="G206" s="1">
        <v>7.8770835693928802</v>
      </c>
      <c r="H206" s="1">
        <v>7.1577325550037596</v>
      </c>
      <c r="I206" s="2">
        <v>5.4092170387228497E-8</v>
      </c>
      <c r="J206" s="2">
        <v>9.0243233233828898E-7</v>
      </c>
      <c r="K206" s="1">
        <v>8.3531822394852</v>
      </c>
      <c r="L206" s="16">
        <f t="shared" si="3"/>
        <v>5.0698175628124531</v>
      </c>
    </row>
    <row r="207" spans="1:12">
      <c r="A207" s="15" t="s">
        <v>4042</v>
      </c>
      <c r="B207" s="15" t="s">
        <v>8011</v>
      </c>
      <c r="C207" s="15" t="s">
        <v>8012</v>
      </c>
      <c r="D207" s="1">
        <v>9229</v>
      </c>
      <c r="E207" s="1" t="s">
        <v>4042</v>
      </c>
      <c r="F207" s="1">
        <v>2.4604530204408501</v>
      </c>
      <c r="G207" s="1">
        <v>3.6915891597067598</v>
      </c>
      <c r="H207" s="1">
        <v>7.1279416940351004</v>
      </c>
      <c r="I207" s="2">
        <v>5.8644107988843597E-8</v>
      </c>
      <c r="J207" s="2">
        <v>9.5524229593406599E-7</v>
      </c>
      <c r="K207" s="1">
        <v>8.2734567312798593</v>
      </c>
      <c r="L207" s="16">
        <f t="shared" si="3"/>
        <v>5.5038952785223394</v>
      </c>
    </row>
    <row r="208" spans="1:12">
      <c r="A208" s="15" t="s">
        <v>4046</v>
      </c>
      <c r="B208" s="15" t="s">
        <v>4047</v>
      </c>
      <c r="C208" s="15" t="s">
        <v>4048</v>
      </c>
      <c r="D208" s="1">
        <v>6498</v>
      </c>
      <c r="E208" s="1" t="s">
        <v>4046</v>
      </c>
      <c r="F208" s="1">
        <v>2.7017141839775398</v>
      </c>
      <c r="G208" s="1">
        <v>6.0975911541016101</v>
      </c>
      <c r="H208" s="1">
        <v>7.1170370493466804</v>
      </c>
      <c r="I208" s="2">
        <v>6.0405881673730996E-8</v>
      </c>
      <c r="J208" s="2">
        <v>9.7481927636934492E-7</v>
      </c>
      <c r="K208" s="1">
        <v>8.2442500802207093</v>
      </c>
      <c r="L208" s="16">
        <f t="shared" si="3"/>
        <v>6.505744587597083</v>
      </c>
    </row>
    <row r="209" spans="1:12">
      <c r="A209" s="15" t="s">
        <v>4049</v>
      </c>
      <c r="B209" s="15" t="s">
        <v>4050</v>
      </c>
      <c r="C209" s="15" t="s">
        <v>4051</v>
      </c>
      <c r="D209" s="1">
        <v>140710</v>
      </c>
      <c r="E209" s="1" t="s">
        <v>4049</v>
      </c>
      <c r="F209" s="1">
        <v>2.1807063165851299</v>
      </c>
      <c r="G209" s="1">
        <v>4.4731209005539503</v>
      </c>
      <c r="H209" s="1">
        <v>7.11471841166777</v>
      </c>
      <c r="I209" s="2">
        <v>6.07873563712969E-8</v>
      </c>
      <c r="J209" s="2">
        <v>9.7907473173735997E-7</v>
      </c>
      <c r="K209" s="1">
        <v>8.2380382692591798</v>
      </c>
      <c r="L209" s="16">
        <f t="shared" si="3"/>
        <v>4.5337546396393344</v>
      </c>
    </row>
    <row r="210" spans="1:12">
      <c r="A210" s="15" t="s">
        <v>8230</v>
      </c>
      <c r="B210" s="15" t="s">
        <v>8231</v>
      </c>
      <c r="C210" s="15" t="s">
        <v>8232</v>
      </c>
      <c r="D210" s="1">
        <v>1400</v>
      </c>
      <c r="E210" s="1" t="s">
        <v>8230</v>
      </c>
      <c r="F210" s="1">
        <v>2.7397369959344799</v>
      </c>
      <c r="G210" s="1">
        <v>7.9012158898806701</v>
      </c>
      <c r="H210" s="1">
        <v>7.11259431510216</v>
      </c>
      <c r="I210" s="2">
        <v>6.1138969430958104E-8</v>
      </c>
      <c r="J210" s="2">
        <v>9.8286944790828208E-7</v>
      </c>
      <c r="K210" s="1">
        <v>8.2323471432688908</v>
      </c>
      <c r="L210" s="16">
        <f t="shared" si="3"/>
        <v>6.6794855706927008</v>
      </c>
    </row>
    <row r="211" spans="1:12">
      <c r="A211" s="15" t="s">
        <v>4055</v>
      </c>
      <c r="B211" s="15" t="s">
        <v>4056</v>
      </c>
      <c r="C211" s="15" t="s">
        <v>4057</v>
      </c>
      <c r="D211" s="1">
        <v>113251</v>
      </c>
      <c r="E211" s="1" t="s">
        <v>4055</v>
      </c>
      <c r="F211" s="1">
        <v>2.2227112549275998</v>
      </c>
      <c r="G211" s="1">
        <v>5.8302572408090496</v>
      </c>
      <c r="H211" s="1">
        <v>7.1106154256019396</v>
      </c>
      <c r="I211" s="2">
        <v>6.1468402455197194E-8</v>
      </c>
      <c r="J211" s="2">
        <v>9.8564779096152307E-7</v>
      </c>
      <c r="K211" s="1">
        <v>8.2270446379825994</v>
      </c>
      <c r="L211" s="16">
        <f t="shared" si="3"/>
        <v>4.6676981074582384</v>
      </c>
    </row>
    <row r="212" spans="1:12">
      <c r="A212" s="15" t="s">
        <v>7171</v>
      </c>
      <c r="B212" s="15" t="s">
        <v>7172</v>
      </c>
      <c r="C212" s="15" t="s">
        <v>7173</v>
      </c>
      <c r="D212" s="1">
        <v>9258</v>
      </c>
      <c r="E212" s="1" t="s">
        <v>7171</v>
      </c>
      <c r="F212" s="1">
        <v>2.2973063280939701</v>
      </c>
      <c r="G212" s="1">
        <v>7.1598080164792997</v>
      </c>
      <c r="H212" s="1">
        <v>7.0959991789139796</v>
      </c>
      <c r="I212" s="2">
        <v>6.3958072463782096E-8</v>
      </c>
      <c r="J212" s="2">
        <v>1.01586402162506E-6</v>
      </c>
      <c r="K212" s="1">
        <v>8.1878669145614698</v>
      </c>
      <c r="L212" s="16">
        <f t="shared" si="3"/>
        <v>4.9153914982988143</v>
      </c>
    </row>
    <row r="213" spans="1:12">
      <c r="A213" s="15" t="s">
        <v>7046</v>
      </c>
      <c r="B213" s="15" t="s">
        <v>6937</v>
      </c>
      <c r="C213" s="15" t="s">
        <v>6938</v>
      </c>
      <c r="D213" s="1">
        <v>84306</v>
      </c>
      <c r="E213" s="1" t="s">
        <v>7046</v>
      </c>
      <c r="F213" s="1">
        <v>2.2698997496328199</v>
      </c>
      <c r="G213" s="1">
        <v>6.5589764581946799</v>
      </c>
      <c r="H213" s="1">
        <v>7.08922108450286</v>
      </c>
      <c r="I213" s="2">
        <v>6.5147115596140903E-8</v>
      </c>
      <c r="J213" s="2">
        <v>1.0295534432723499E-6</v>
      </c>
      <c r="K213" s="1">
        <v>8.1696910216212899</v>
      </c>
      <c r="L213" s="16">
        <f t="shared" si="3"/>
        <v>4.8228961644592632</v>
      </c>
    </row>
    <row r="214" spans="1:12">
      <c r="A214" s="15" t="s">
        <v>423</v>
      </c>
      <c r="B214" s="15" t="s">
        <v>4300</v>
      </c>
      <c r="C214" s="15" t="s">
        <v>4301</v>
      </c>
      <c r="D214" s="1">
        <v>27125</v>
      </c>
      <c r="E214" s="1" t="s">
        <v>423</v>
      </c>
      <c r="F214" s="1">
        <v>1.9700272135116801</v>
      </c>
      <c r="G214" s="1">
        <v>6.6280019151865304</v>
      </c>
      <c r="H214" s="1">
        <v>7.07096577420982</v>
      </c>
      <c r="I214" s="2">
        <v>6.8462327010334903E-8</v>
      </c>
      <c r="J214" s="2">
        <v>1.07185266323705E-6</v>
      </c>
      <c r="K214" s="1">
        <v>8.1207139758582993</v>
      </c>
      <c r="L214" s="16">
        <f t="shared" si="3"/>
        <v>3.9177550901431211</v>
      </c>
    </row>
    <row r="215" spans="1:12">
      <c r="A215" s="15" t="s">
        <v>4064</v>
      </c>
      <c r="B215" s="15" t="s">
        <v>4065</v>
      </c>
      <c r="C215" s="15" t="s">
        <v>4066</v>
      </c>
      <c r="D215" s="1">
        <v>59339</v>
      </c>
      <c r="E215" s="1" t="s">
        <v>4064</v>
      </c>
      <c r="F215" s="1">
        <v>2.2514860018258398</v>
      </c>
      <c r="G215" s="1">
        <v>4.8430799230950097</v>
      </c>
      <c r="H215" s="1">
        <v>7.06596095764752</v>
      </c>
      <c r="I215" s="2">
        <v>6.9400759453432605E-8</v>
      </c>
      <c r="J215" s="2">
        <v>1.08245180963005E-6</v>
      </c>
      <c r="K215" s="1">
        <v>8.1072804269997203</v>
      </c>
      <c r="L215" s="16">
        <f t="shared" si="3"/>
        <v>4.7617306030472282</v>
      </c>
    </row>
    <row r="216" spans="1:12">
      <c r="A216" s="15" t="s">
        <v>4070</v>
      </c>
      <c r="B216" s="15" t="s">
        <v>4071</v>
      </c>
      <c r="C216" s="15" t="s">
        <v>3907</v>
      </c>
      <c r="D216" s="1">
        <v>81875</v>
      </c>
      <c r="E216" s="1" t="s">
        <v>4070</v>
      </c>
      <c r="F216" s="1">
        <v>2.2822227440370702</v>
      </c>
      <c r="G216" s="1">
        <v>5.5733772647140798</v>
      </c>
      <c r="H216" s="1">
        <v>7.05772886159607</v>
      </c>
      <c r="I216" s="2">
        <v>7.0972802225300394E-8</v>
      </c>
      <c r="J216" s="2">
        <v>1.09817708545325E-6</v>
      </c>
      <c r="K216" s="1">
        <v>8.0851787123342493</v>
      </c>
      <c r="L216" s="16">
        <f t="shared" si="3"/>
        <v>4.8642680905185669</v>
      </c>
    </row>
    <row r="217" spans="1:12">
      <c r="A217" s="15" t="s">
        <v>3908</v>
      </c>
      <c r="B217" s="15" t="s">
        <v>3909</v>
      </c>
      <c r="C217" s="15" t="s">
        <v>3910</v>
      </c>
      <c r="D217" s="1">
        <v>2953</v>
      </c>
      <c r="E217" s="1" t="s">
        <v>3908</v>
      </c>
      <c r="F217" s="1">
        <v>2.2974353521211999</v>
      </c>
      <c r="G217" s="1">
        <v>6.2591008538770003</v>
      </c>
      <c r="H217" s="1">
        <v>7.0446839934565801</v>
      </c>
      <c r="I217" s="2">
        <v>7.3538251190640505E-8</v>
      </c>
      <c r="J217" s="2">
        <v>1.1302353319440601E-6</v>
      </c>
      <c r="K217" s="1">
        <v>8.0501409643127992</v>
      </c>
      <c r="L217" s="16">
        <f t="shared" si="3"/>
        <v>4.9158311143982969</v>
      </c>
    </row>
    <row r="218" spans="1:12">
      <c r="A218" s="15" t="s">
        <v>3911</v>
      </c>
      <c r="B218" s="15" t="s">
        <v>3912</v>
      </c>
      <c r="C218" s="15" t="s">
        <v>4079</v>
      </c>
      <c r="D218" s="1">
        <v>84897</v>
      </c>
      <c r="E218" s="1" t="s">
        <v>3911</v>
      </c>
      <c r="F218" s="1">
        <v>1.7192575340911</v>
      </c>
      <c r="G218" s="1">
        <v>4.6406877766219399</v>
      </c>
      <c r="H218" s="1">
        <v>7.0249950093007403</v>
      </c>
      <c r="I218" s="2">
        <v>7.75896995897419E-8</v>
      </c>
      <c r="J218" s="2">
        <v>1.17954147776072E-6</v>
      </c>
      <c r="K218" s="1">
        <v>7.9972237760940397</v>
      </c>
      <c r="L218" s="16">
        <f t="shared" si="3"/>
        <v>3.2926690998210257</v>
      </c>
    </row>
    <row r="219" spans="1:12">
      <c r="A219" s="15" t="s">
        <v>4080</v>
      </c>
      <c r="B219" s="15" t="s">
        <v>8003</v>
      </c>
      <c r="C219" s="15" t="s">
        <v>8004</v>
      </c>
      <c r="D219" s="1">
        <v>1741</v>
      </c>
      <c r="E219" s="1" t="s">
        <v>4080</v>
      </c>
      <c r="F219" s="1">
        <v>2.0013565401946698</v>
      </c>
      <c r="G219" s="1">
        <v>4.4613611872118204</v>
      </c>
      <c r="H219" s="1">
        <v>7.0169788491830998</v>
      </c>
      <c r="I219" s="2">
        <v>7.9303394582764999E-8</v>
      </c>
      <c r="J219" s="2">
        <v>1.19835711801987E-6</v>
      </c>
      <c r="K219" s="1">
        <v>7.9756675357582703</v>
      </c>
      <c r="L219" s="16">
        <f t="shared" si="3"/>
        <v>4.0037628968598789</v>
      </c>
    </row>
    <row r="220" spans="1:12">
      <c r="A220" s="15" t="s">
        <v>4081</v>
      </c>
      <c r="B220" s="15" t="s">
        <v>4082</v>
      </c>
      <c r="C220" s="15" t="s">
        <v>3916</v>
      </c>
      <c r="D220" s="1">
        <v>7112</v>
      </c>
      <c r="E220" s="1" t="s">
        <v>4081</v>
      </c>
      <c r="F220" s="1">
        <v>3.0362992233677</v>
      </c>
      <c r="G220" s="1">
        <v>4.8014969707165198</v>
      </c>
      <c r="H220" s="1">
        <v>7.0064722593154896</v>
      </c>
      <c r="I220" s="2">
        <v>8.1607778881873306E-8</v>
      </c>
      <c r="J220" s="2">
        <v>1.2272854440568499E-6</v>
      </c>
      <c r="K220" s="1">
        <v>7.94740419120967</v>
      </c>
      <c r="L220" s="16">
        <f t="shared" si="3"/>
        <v>8.2038392507871123</v>
      </c>
    </row>
    <row r="221" spans="1:12">
      <c r="A221" s="15" t="s">
        <v>3917</v>
      </c>
      <c r="B221" s="15" t="s">
        <v>3918</v>
      </c>
      <c r="C221" s="15" t="s">
        <v>3919</v>
      </c>
      <c r="D221" s="1">
        <v>9527</v>
      </c>
      <c r="E221" s="1" t="s">
        <v>3917</v>
      </c>
      <c r="F221" s="1">
        <v>2.2530729581115798</v>
      </c>
      <c r="G221" s="1">
        <v>3.5655045871780202</v>
      </c>
      <c r="H221" s="1">
        <v>6.9788673947961204</v>
      </c>
      <c r="I221" s="2">
        <v>8.7991295289005003E-8</v>
      </c>
      <c r="J221" s="2">
        <v>1.29846474730404E-6</v>
      </c>
      <c r="K221" s="1">
        <v>7.87309120816467</v>
      </c>
      <c r="L221" s="16">
        <f t="shared" si="3"/>
        <v>4.7669713613239173</v>
      </c>
    </row>
    <row r="222" spans="1:12">
      <c r="A222" s="15" t="s">
        <v>6713</v>
      </c>
      <c r="B222" s="15" t="s">
        <v>6714</v>
      </c>
      <c r="C222" s="15" t="s">
        <v>6715</v>
      </c>
      <c r="D222" s="1">
        <v>5629</v>
      </c>
      <c r="E222" s="1" t="s">
        <v>6713</v>
      </c>
      <c r="F222" s="1">
        <v>2.5679038845707498</v>
      </c>
      <c r="G222" s="1">
        <v>6.6687745664843199</v>
      </c>
      <c r="H222" s="1">
        <v>6.9710756087034103</v>
      </c>
      <c r="I222" s="2">
        <v>8.9883140010562306E-8</v>
      </c>
      <c r="J222" s="2">
        <v>1.3232795612666099E-6</v>
      </c>
      <c r="K222" s="1">
        <v>7.8521013756554998</v>
      </c>
      <c r="L222" s="16">
        <f t="shared" si="3"/>
        <v>5.9294729918794022</v>
      </c>
    </row>
    <row r="223" spans="1:12">
      <c r="A223" s="15" t="s">
        <v>3920</v>
      </c>
      <c r="B223" s="15" t="s">
        <v>3921</v>
      </c>
      <c r="C223" s="15" t="s">
        <v>3922</v>
      </c>
      <c r="D223" s="1">
        <v>6418</v>
      </c>
      <c r="E223" s="1" t="s">
        <v>3920</v>
      </c>
      <c r="F223" s="1">
        <v>2.9261341638616201</v>
      </c>
      <c r="G223" s="1">
        <v>6.84250720021618</v>
      </c>
      <c r="H223" s="1">
        <v>6.9701824553103302</v>
      </c>
      <c r="I223" s="2">
        <v>9.0102616211066402E-8</v>
      </c>
      <c r="J223" s="2">
        <v>1.3257354547712399E-6</v>
      </c>
      <c r="K223" s="1">
        <v>7.8496949662379496</v>
      </c>
      <c r="L223" s="16">
        <f t="shared" si="3"/>
        <v>7.6007098604461989</v>
      </c>
    </row>
    <row r="224" spans="1:12">
      <c r="A224" s="15" t="s">
        <v>3923</v>
      </c>
      <c r="B224" s="15" t="s">
        <v>3924</v>
      </c>
      <c r="C224" s="15" t="s">
        <v>3925</v>
      </c>
      <c r="D224" s="1">
        <v>81631</v>
      </c>
      <c r="E224" s="1" t="s">
        <v>3923</v>
      </c>
      <c r="F224" s="1">
        <v>2.7168012585659498</v>
      </c>
      <c r="G224" s="1">
        <v>6.6167608926963704</v>
      </c>
      <c r="H224" s="1">
        <v>6.9622279355722201</v>
      </c>
      <c r="I224" s="2">
        <v>9.2081425989231696E-8</v>
      </c>
      <c r="J224" s="2">
        <v>1.34697844234684E-6</v>
      </c>
      <c r="K224" s="1">
        <v>7.8282596387273102</v>
      </c>
      <c r="L224" s="16">
        <f t="shared" si="3"/>
        <v>6.574135802326337</v>
      </c>
    </row>
    <row r="225" spans="1:12">
      <c r="A225" s="15" t="s">
        <v>424</v>
      </c>
      <c r="B225" s="15" t="s">
        <v>4328</v>
      </c>
      <c r="C225" s="15" t="s">
        <v>4329</v>
      </c>
      <c r="D225" s="1">
        <v>83891</v>
      </c>
      <c r="E225" s="1" t="s">
        <v>424</v>
      </c>
      <c r="F225" s="1">
        <v>2.0841750955785701</v>
      </c>
      <c r="G225" s="1">
        <v>4.64314589198466</v>
      </c>
      <c r="H225" s="1">
        <v>6.9607267213662398</v>
      </c>
      <c r="I225" s="2">
        <v>9.2459790666876095E-8</v>
      </c>
      <c r="J225" s="2">
        <v>1.3509432559713299E-6</v>
      </c>
      <c r="K225" s="1">
        <v>7.8242135406853901</v>
      </c>
      <c r="L225" s="16">
        <f t="shared" si="3"/>
        <v>4.2403257380023884</v>
      </c>
    </row>
    <row r="226" spans="1:12">
      <c r="A226" s="15" t="s">
        <v>7569</v>
      </c>
      <c r="B226" s="15" t="s">
        <v>7570</v>
      </c>
      <c r="C226" s="15" t="s">
        <v>7571</v>
      </c>
      <c r="D226" s="1">
        <v>149111</v>
      </c>
      <c r="E226" s="1" t="s">
        <v>7569</v>
      </c>
      <c r="F226" s="1">
        <v>2.8081013458469202</v>
      </c>
      <c r="G226" s="1">
        <v>5.9578932142851304</v>
      </c>
      <c r="H226" s="1">
        <v>6.9423091306070797</v>
      </c>
      <c r="I226" s="2">
        <v>9.7232111029408401E-8</v>
      </c>
      <c r="J226" s="2">
        <v>1.39955311330209E-6</v>
      </c>
      <c r="K226" s="1">
        <v>7.7745555248132998</v>
      </c>
      <c r="L226" s="16">
        <f t="shared" si="3"/>
        <v>7.0036226078698904</v>
      </c>
    </row>
    <row r="227" spans="1:12">
      <c r="A227" s="15" t="s">
        <v>4096</v>
      </c>
      <c r="B227" s="15" t="s">
        <v>4097</v>
      </c>
      <c r="C227" s="15" t="s">
        <v>3931</v>
      </c>
      <c r="D227" s="1">
        <v>84924</v>
      </c>
      <c r="E227" s="1" t="s">
        <v>4096</v>
      </c>
      <c r="F227" s="1">
        <v>2.5411872319947602</v>
      </c>
      <c r="G227" s="1">
        <v>4.0665180739243096</v>
      </c>
      <c r="H227" s="1">
        <v>6.9156947494279004</v>
      </c>
      <c r="I227" s="2">
        <v>1.04573311071639E-7</v>
      </c>
      <c r="J227" s="2">
        <v>1.47890628272551E-6</v>
      </c>
      <c r="K227" s="1">
        <v>7.7027366474824701</v>
      </c>
      <c r="L227" s="16">
        <f t="shared" si="3"/>
        <v>5.8206780892216221</v>
      </c>
    </row>
    <row r="228" spans="1:12">
      <c r="A228" s="15" t="s">
        <v>7079</v>
      </c>
      <c r="B228" s="15" t="s">
        <v>7080</v>
      </c>
      <c r="C228" s="15" t="s">
        <v>7081</v>
      </c>
      <c r="D228" s="1">
        <v>9825</v>
      </c>
      <c r="E228" s="1" t="s">
        <v>7079</v>
      </c>
      <c r="F228" s="1">
        <v>2.6707755796458801</v>
      </c>
      <c r="G228" s="1">
        <v>6.3228698524847999</v>
      </c>
      <c r="H228" s="1">
        <v>6.9029210940422301</v>
      </c>
      <c r="I228" s="2">
        <v>1.08293891017897E-7</v>
      </c>
      <c r="J228" s="2">
        <v>1.5179836895186901E-6</v>
      </c>
      <c r="K228" s="1">
        <v>7.6682417639715599</v>
      </c>
      <c r="L228" s="16">
        <f t="shared" si="3"/>
        <v>6.3677141749000397</v>
      </c>
    </row>
    <row r="229" spans="1:12">
      <c r="A229" s="15" t="s">
        <v>3935</v>
      </c>
      <c r="B229" s="15" t="s">
        <v>3936</v>
      </c>
      <c r="C229" s="15" t="s">
        <v>3937</v>
      </c>
      <c r="D229" s="1">
        <v>8812</v>
      </c>
      <c r="E229" s="1" t="s">
        <v>3935</v>
      </c>
      <c r="F229" s="1">
        <v>2.5878706586312501</v>
      </c>
      <c r="G229" s="1">
        <v>6.6024278474904401</v>
      </c>
      <c r="H229" s="1">
        <v>6.8992888888613697</v>
      </c>
      <c r="I229" s="2">
        <v>1.09376145939195E-7</v>
      </c>
      <c r="J229" s="2">
        <v>1.53020425387002E-6</v>
      </c>
      <c r="K229" s="1">
        <v>7.6584301332927502</v>
      </c>
      <c r="L229" s="16">
        <f t="shared" si="3"/>
        <v>6.0121068870556682</v>
      </c>
    </row>
    <row r="230" spans="1:12">
      <c r="A230" s="15" t="s">
        <v>6005</v>
      </c>
      <c r="B230" s="15" t="s">
        <v>6006</v>
      </c>
      <c r="C230" s="15" t="s">
        <v>5834</v>
      </c>
      <c r="D230" s="1">
        <v>10189</v>
      </c>
      <c r="E230" s="1" t="s">
        <v>6005</v>
      </c>
      <c r="F230" s="1">
        <v>3.0354371599029899</v>
      </c>
      <c r="G230" s="1">
        <v>6.2681564799690497</v>
      </c>
      <c r="H230" s="1">
        <v>6.8850632669248499</v>
      </c>
      <c r="I230" s="2">
        <v>1.13721446465847E-7</v>
      </c>
      <c r="J230" s="2">
        <v>1.5721787011409701E-6</v>
      </c>
      <c r="K230" s="1">
        <v>7.6199900418393902</v>
      </c>
      <c r="L230" s="16">
        <f t="shared" si="3"/>
        <v>8.1989386187409838</v>
      </c>
    </row>
    <row r="231" spans="1:12">
      <c r="A231" s="15" t="s">
        <v>7207</v>
      </c>
      <c r="B231" s="15" t="s">
        <v>7208</v>
      </c>
      <c r="C231" s="15" t="s">
        <v>7209</v>
      </c>
      <c r="D231" s="1">
        <v>2058</v>
      </c>
      <c r="E231" s="1" t="s">
        <v>7207</v>
      </c>
      <c r="F231" s="1">
        <v>2.65143325339446</v>
      </c>
      <c r="G231" s="1">
        <v>5.4688606791418097</v>
      </c>
      <c r="H231" s="1">
        <v>6.8731994147377904</v>
      </c>
      <c r="I231" s="2">
        <v>1.1747891114629801E-7</v>
      </c>
      <c r="J231" s="2">
        <v>1.61702109792677E-6</v>
      </c>
      <c r="K231" s="1">
        <v>7.5879165750444804</v>
      </c>
      <c r="L231" s="16">
        <f t="shared" si="3"/>
        <v>6.2829114770015977</v>
      </c>
    </row>
    <row r="232" spans="1:12">
      <c r="A232" s="15" t="s">
        <v>5756</v>
      </c>
      <c r="B232" s="15" t="s">
        <v>5757</v>
      </c>
      <c r="C232" s="15" t="s">
        <v>5758</v>
      </c>
      <c r="D232" s="1">
        <v>23137</v>
      </c>
      <c r="E232" s="1" t="s">
        <v>5756</v>
      </c>
      <c r="F232" s="1">
        <v>2.0444643859844298</v>
      </c>
      <c r="G232" s="1">
        <v>6.5379495180600902</v>
      </c>
      <c r="H232" s="1">
        <v>6.8260712503965699</v>
      </c>
      <c r="I232" s="2">
        <v>1.33690812894049E-7</v>
      </c>
      <c r="J232" s="2">
        <v>1.7836068969833999E-6</v>
      </c>
      <c r="K232" s="1">
        <v>7.4603714697589201</v>
      </c>
      <c r="L232" s="16">
        <f t="shared" si="3"/>
        <v>4.1252009134866601</v>
      </c>
    </row>
    <row r="233" spans="1:12">
      <c r="A233" s="15" t="s">
        <v>7690</v>
      </c>
      <c r="B233" s="15" t="s">
        <v>7691</v>
      </c>
      <c r="C233" s="15" t="s">
        <v>7692</v>
      </c>
      <c r="D233" s="1">
        <v>151887</v>
      </c>
      <c r="E233" s="1" t="s">
        <v>7690</v>
      </c>
      <c r="F233" s="1">
        <v>3.0676776008111299</v>
      </c>
      <c r="G233" s="1">
        <v>5.7574159754995202</v>
      </c>
      <c r="H233" s="1">
        <v>6.8218067919214098</v>
      </c>
      <c r="I233" s="2">
        <v>1.35265296397746E-7</v>
      </c>
      <c r="J233" s="2">
        <v>1.7988926766049901E-6</v>
      </c>
      <c r="K233" s="1">
        <v>7.4488197499882602</v>
      </c>
      <c r="L233" s="16">
        <f t="shared" si="3"/>
        <v>8.384225971048302</v>
      </c>
    </row>
    <row r="234" spans="1:12">
      <c r="A234" s="15" t="s">
        <v>7740</v>
      </c>
      <c r="B234" s="15" t="s">
        <v>7741</v>
      </c>
      <c r="C234" s="15" t="s">
        <v>7579</v>
      </c>
      <c r="D234" s="1">
        <v>10486</v>
      </c>
      <c r="E234" s="1" t="s">
        <v>7740</v>
      </c>
      <c r="F234" s="1">
        <v>2.6606738636137899</v>
      </c>
      <c r="G234" s="1">
        <v>5.3666730477628102</v>
      </c>
      <c r="H234" s="1">
        <v>6.8052301035961698</v>
      </c>
      <c r="I234" s="2">
        <v>1.4156615609117899E-7</v>
      </c>
      <c r="J234" s="2">
        <v>1.8649544634199001E-6</v>
      </c>
      <c r="K234" s="1">
        <v>7.4038996355367601</v>
      </c>
      <c r="L234" s="16">
        <f t="shared" si="3"/>
        <v>6.323283326553593</v>
      </c>
    </row>
    <row r="235" spans="1:12">
      <c r="A235" s="15" t="s">
        <v>3961</v>
      </c>
      <c r="B235" s="15" t="s">
        <v>3962</v>
      </c>
      <c r="C235" s="15" t="s">
        <v>3963</v>
      </c>
      <c r="D235" s="1">
        <v>96610</v>
      </c>
      <c r="E235" s="1" t="s">
        <v>3961</v>
      </c>
      <c r="F235" s="1">
        <v>3.3930492713501499</v>
      </c>
      <c r="G235" s="1">
        <v>5.3068750669736104</v>
      </c>
      <c r="H235" s="1">
        <v>6.7957683831103504</v>
      </c>
      <c r="I235" s="2">
        <v>1.45295075769751E-7</v>
      </c>
      <c r="J235" s="2">
        <v>1.9021339222586999E-6</v>
      </c>
      <c r="K235" s="1">
        <v>7.3782481491158398</v>
      </c>
      <c r="L235" s="16">
        <f t="shared" si="3"/>
        <v>10.505327778345663</v>
      </c>
    </row>
    <row r="236" spans="1:12">
      <c r="A236" s="15" t="s">
        <v>3967</v>
      </c>
      <c r="B236" s="15" t="s">
        <v>3968</v>
      </c>
      <c r="C236" s="15" t="s">
        <v>3969</v>
      </c>
      <c r="D236" s="1">
        <v>84437</v>
      </c>
      <c r="E236" s="1" t="s">
        <v>3967</v>
      </c>
      <c r="F236" s="1">
        <v>2.3269892496045701</v>
      </c>
      <c r="G236" s="1">
        <v>5.3758379046419602</v>
      </c>
      <c r="H236" s="1">
        <v>6.7866527179336202</v>
      </c>
      <c r="I236" s="2">
        <v>1.48981726640289E-7</v>
      </c>
      <c r="J236" s="2">
        <v>1.9423174356133E-6</v>
      </c>
      <c r="K236" s="1">
        <v>7.3535267973523499</v>
      </c>
      <c r="L236" s="16">
        <f t="shared" si="3"/>
        <v>5.0175714289778943</v>
      </c>
    </row>
    <row r="237" spans="1:12">
      <c r="A237" s="15" t="s">
        <v>3970</v>
      </c>
      <c r="B237" s="15" t="s">
        <v>3971</v>
      </c>
      <c r="C237" s="15" t="s">
        <v>3972</v>
      </c>
      <c r="D237" s="1">
        <v>51559</v>
      </c>
      <c r="E237" s="1" t="s">
        <v>3970</v>
      </c>
      <c r="F237" s="1">
        <v>2.1908604125091502</v>
      </c>
      <c r="G237" s="1">
        <v>4.9436572142042898</v>
      </c>
      <c r="H237" s="1">
        <v>6.78364564092597</v>
      </c>
      <c r="I237" s="2">
        <v>1.5021855275937599E-7</v>
      </c>
      <c r="J237" s="2">
        <v>1.95439383241204E-6</v>
      </c>
      <c r="K237" s="1">
        <v>7.34536998698165</v>
      </c>
      <c r="L237" s="16">
        <f t="shared" si="3"/>
        <v>4.5657770468576224</v>
      </c>
    </row>
    <row r="238" spans="1:12">
      <c r="A238" s="15" t="s">
        <v>7410</v>
      </c>
      <c r="B238" s="15" t="s">
        <v>7243</v>
      </c>
      <c r="C238" s="15" t="s">
        <v>7244</v>
      </c>
      <c r="D238" s="1">
        <v>285178</v>
      </c>
      <c r="E238" s="1" t="s">
        <v>7410</v>
      </c>
      <c r="F238" s="1">
        <v>2.1085147842679901</v>
      </c>
      <c r="G238" s="1">
        <v>6.08413535313057</v>
      </c>
      <c r="H238" s="1">
        <v>6.7692275867019003</v>
      </c>
      <c r="I238" s="2">
        <v>1.56294846888195E-7</v>
      </c>
      <c r="J238" s="2">
        <v>2.0167723067198002E-6</v>
      </c>
      <c r="K238" s="1">
        <v>7.3062486129856197</v>
      </c>
      <c r="L238" s="16">
        <f t="shared" si="3"/>
        <v>4.312471087056422</v>
      </c>
    </row>
    <row r="239" spans="1:12">
      <c r="A239" s="15" t="s">
        <v>5892</v>
      </c>
      <c r="B239" s="15" t="s">
        <v>8171</v>
      </c>
      <c r="C239" s="15" t="s">
        <v>8172</v>
      </c>
      <c r="D239" s="1">
        <v>5270</v>
      </c>
      <c r="E239" s="1" t="s">
        <v>5892</v>
      </c>
      <c r="F239" s="1">
        <v>2.51383741355238</v>
      </c>
      <c r="G239" s="1">
        <v>4.6900529529788599</v>
      </c>
      <c r="H239" s="1">
        <v>6.7550362288974899</v>
      </c>
      <c r="I239" s="2">
        <v>1.62518794613694E-7</v>
      </c>
      <c r="J239" s="2">
        <v>2.0809869823851599E-6</v>
      </c>
      <c r="K239" s="1">
        <v>7.2677232817263997</v>
      </c>
      <c r="L239" s="16">
        <f t="shared" si="3"/>
        <v>5.7113722317362248</v>
      </c>
    </row>
    <row r="240" spans="1:12">
      <c r="A240" s="15" t="s">
        <v>3986</v>
      </c>
      <c r="B240" s="15" t="s">
        <v>3987</v>
      </c>
      <c r="C240" s="15" t="s">
        <v>3988</v>
      </c>
      <c r="D240" s="1">
        <v>58508</v>
      </c>
      <c r="E240" s="1" t="s">
        <v>3986</v>
      </c>
      <c r="F240" s="1">
        <v>1.9905475610221499</v>
      </c>
      <c r="G240" s="1">
        <v>4.1233048683469802</v>
      </c>
      <c r="H240" s="1">
        <v>6.7394918720171999</v>
      </c>
      <c r="I240" s="2">
        <v>1.69624718850843E-7</v>
      </c>
      <c r="J240" s="2">
        <v>2.1512857919747899E-6</v>
      </c>
      <c r="K240" s="1">
        <v>7.2255034007255698</v>
      </c>
      <c r="L240" s="16">
        <f t="shared" si="3"/>
        <v>3.9738779427032376</v>
      </c>
    </row>
    <row r="241" spans="1:12">
      <c r="A241" s="15" t="s">
        <v>3989</v>
      </c>
      <c r="B241" s="15" t="s">
        <v>3818</v>
      </c>
      <c r="C241" s="15" t="s">
        <v>3819</v>
      </c>
      <c r="D241" s="1">
        <v>25862</v>
      </c>
      <c r="E241" s="1" t="s">
        <v>3989</v>
      </c>
      <c r="F241" s="1">
        <v>2.2358374380272998</v>
      </c>
      <c r="G241" s="1">
        <v>5.7528978176145698</v>
      </c>
      <c r="H241" s="1">
        <v>6.7352836159068001</v>
      </c>
      <c r="I241" s="2">
        <v>1.71602050362806E-7</v>
      </c>
      <c r="J241" s="2">
        <v>2.1735269466653699E-6</v>
      </c>
      <c r="K241" s="1">
        <v>7.2140695397409003</v>
      </c>
      <c r="L241" s="16">
        <f t="shared" si="3"/>
        <v>4.7103603680228483</v>
      </c>
    </row>
    <row r="242" spans="1:12">
      <c r="A242" s="15" t="s">
        <v>3820</v>
      </c>
      <c r="B242" s="15" t="s">
        <v>3821</v>
      </c>
      <c r="C242" s="15" t="s">
        <v>3822</v>
      </c>
      <c r="D242" s="1">
        <v>1387</v>
      </c>
      <c r="E242" s="1" t="s">
        <v>3820</v>
      </c>
      <c r="F242" s="1">
        <v>1.9485491478451</v>
      </c>
      <c r="G242" s="1">
        <v>6.0006506489653404</v>
      </c>
      <c r="H242" s="1">
        <v>6.7320102944788101</v>
      </c>
      <c r="I242" s="2">
        <v>1.73156212841307E-7</v>
      </c>
      <c r="J242" s="2">
        <v>2.18835725817264E-6</v>
      </c>
      <c r="K242" s="1">
        <v>7.2051747707922802</v>
      </c>
      <c r="L242" s="16">
        <f t="shared" si="3"/>
        <v>3.8598616775819004</v>
      </c>
    </row>
    <row r="243" spans="1:12">
      <c r="A243" s="15" t="s">
        <v>3823</v>
      </c>
      <c r="B243" s="15" t="s">
        <v>3824</v>
      </c>
      <c r="C243" s="15" t="s">
        <v>3825</v>
      </c>
      <c r="D243" s="1">
        <v>9100</v>
      </c>
      <c r="E243" s="1" t="s">
        <v>3823</v>
      </c>
      <c r="F243" s="1">
        <v>3.02346534673516</v>
      </c>
      <c r="G243" s="1">
        <v>6.4661655399139102</v>
      </c>
      <c r="H243" s="1">
        <v>6.7293004949044803</v>
      </c>
      <c r="I243" s="2">
        <v>1.7445359722947099E-7</v>
      </c>
      <c r="J243" s="2">
        <v>2.19789119772472E-6</v>
      </c>
      <c r="K243" s="1">
        <v>7.1978105413117</v>
      </c>
      <c r="L243" s="16">
        <f t="shared" si="3"/>
        <v>8.1311834649489398</v>
      </c>
    </row>
    <row r="244" spans="1:12">
      <c r="A244" s="15" t="s">
        <v>7014</v>
      </c>
      <c r="B244" s="15" t="s">
        <v>7015</v>
      </c>
      <c r="C244" s="15" t="s">
        <v>7016</v>
      </c>
      <c r="D244" s="1">
        <v>10052</v>
      </c>
      <c r="E244" s="1" t="s">
        <v>7014</v>
      </c>
      <c r="F244" s="1">
        <v>2.3878950699617398</v>
      </c>
      <c r="G244" s="1">
        <v>4.0936047671967799</v>
      </c>
      <c r="H244" s="1">
        <v>6.7262422718846402</v>
      </c>
      <c r="I244" s="2">
        <v>1.7592962712908299E-7</v>
      </c>
      <c r="J244" s="2">
        <v>2.20789050995746E-6</v>
      </c>
      <c r="K244" s="1">
        <v>7.1894986133790901</v>
      </c>
      <c r="L244" s="16">
        <f t="shared" si="3"/>
        <v>5.2339315978715772</v>
      </c>
    </row>
    <row r="245" spans="1:12">
      <c r="A245" s="15" t="s">
        <v>7640</v>
      </c>
      <c r="B245" s="15" t="s">
        <v>7641</v>
      </c>
      <c r="C245" s="15" t="s">
        <v>7642</v>
      </c>
      <c r="D245" s="1">
        <v>8601</v>
      </c>
      <c r="E245" s="1" t="s">
        <v>7640</v>
      </c>
      <c r="F245" s="1">
        <v>3.6405121968738201</v>
      </c>
      <c r="G245" s="1">
        <v>5.6765703272313104</v>
      </c>
      <c r="H245" s="1">
        <v>6.7219334338324597</v>
      </c>
      <c r="I245" s="2">
        <v>1.78030746934898E-7</v>
      </c>
      <c r="J245" s="2">
        <v>2.2287041541949599E-6</v>
      </c>
      <c r="K245" s="1">
        <v>7.1777861851979701</v>
      </c>
      <c r="L245" s="16">
        <f t="shared" si="3"/>
        <v>12.47106006195933</v>
      </c>
    </row>
    <row r="246" spans="1:12">
      <c r="A246" s="15" t="s">
        <v>3997</v>
      </c>
      <c r="B246" s="15" t="s">
        <v>3998</v>
      </c>
      <c r="C246" s="15" t="s">
        <v>3831</v>
      </c>
      <c r="D246" s="1">
        <v>10725</v>
      </c>
      <c r="E246" s="1" t="s">
        <v>3997</v>
      </c>
      <c r="F246" s="1">
        <v>2.5967884049723802</v>
      </c>
      <c r="G246" s="1">
        <v>7.4309158794740897</v>
      </c>
      <c r="H246" s="1">
        <v>6.71502289724768</v>
      </c>
      <c r="I246" s="2">
        <v>1.81453729995946E-7</v>
      </c>
      <c r="J246" s="2">
        <v>2.2633913839246699E-6</v>
      </c>
      <c r="K246" s="1">
        <v>7.1589981741408799</v>
      </c>
      <c r="L246" s="16">
        <f t="shared" si="3"/>
        <v>6.0493846820091255</v>
      </c>
    </row>
    <row r="247" spans="1:12">
      <c r="A247" s="15" t="s">
        <v>3832</v>
      </c>
      <c r="B247" s="15" t="s">
        <v>3833</v>
      </c>
      <c r="C247" s="15" t="s">
        <v>3834</v>
      </c>
      <c r="D247" s="1">
        <v>201475</v>
      </c>
      <c r="E247" s="1" t="s">
        <v>3832</v>
      </c>
      <c r="F247" s="1">
        <v>2.4973084466320401</v>
      </c>
      <c r="G247" s="1">
        <v>6.5375892220400598</v>
      </c>
      <c r="H247" s="1">
        <v>6.7084759913599301</v>
      </c>
      <c r="I247" s="2">
        <v>1.84758065541531E-7</v>
      </c>
      <c r="J247" s="2">
        <v>2.2957967917117698E-6</v>
      </c>
      <c r="K247" s="1">
        <v>7.1411947513059797</v>
      </c>
      <c r="L247" s="16">
        <f t="shared" si="3"/>
        <v>5.6463104196297742</v>
      </c>
    </row>
    <row r="248" spans="1:12">
      <c r="A248" s="15" t="s">
        <v>7864</v>
      </c>
      <c r="B248" s="15" t="s">
        <v>7865</v>
      </c>
      <c r="C248" s="15" t="s">
        <v>7866</v>
      </c>
      <c r="D248" s="1">
        <v>80206</v>
      </c>
      <c r="E248" s="1" t="s">
        <v>7864</v>
      </c>
      <c r="F248" s="1">
        <v>2.0682647830559602</v>
      </c>
      <c r="G248" s="1">
        <v>5.3915569910266496</v>
      </c>
      <c r="H248" s="1">
        <v>6.6875310251220004</v>
      </c>
      <c r="I248" s="2">
        <v>1.9574433574189401E-7</v>
      </c>
      <c r="J248" s="2">
        <v>2.39919143252948E-6</v>
      </c>
      <c r="K248" s="1">
        <v>7.0842115519273401</v>
      </c>
      <c r="L248" s="16">
        <f t="shared" si="3"/>
        <v>4.1938195383564665</v>
      </c>
    </row>
    <row r="249" spans="1:12">
      <c r="A249" s="15" t="s">
        <v>3846</v>
      </c>
      <c r="B249" s="15" t="s">
        <v>3847</v>
      </c>
      <c r="C249" s="15" t="s">
        <v>3848</v>
      </c>
      <c r="D249" s="1">
        <v>23431</v>
      </c>
      <c r="E249" s="1" t="s">
        <v>3846</v>
      </c>
      <c r="F249" s="1">
        <v>2.4624181505237401</v>
      </c>
      <c r="G249" s="1">
        <v>4.4603631133554398</v>
      </c>
      <c r="H249" s="1">
        <v>6.6786874500248201</v>
      </c>
      <c r="I249" s="2">
        <v>2.00579519432729E-7</v>
      </c>
      <c r="J249" s="2">
        <v>2.4450439705235298E-6</v>
      </c>
      <c r="K249" s="1">
        <v>7.0601396689235196</v>
      </c>
      <c r="L249" s="16">
        <f t="shared" si="3"/>
        <v>5.5113973766817548</v>
      </c>
    </row>
    <row r="250" spans="1:12">
      <c r="A250" s="15" t="s">
        <v>7314</v>
      </c>
      <c r="B250" s="15" t="s">
        <v>7315</v>
      </c>
      <c r="C250" s="15" t="s">
        <v>7316</v>
      </c>
      <c r="D250" s="1">
        <v>10606</v>
      </c>
      <c r="E250" s="1" t="s">
        <v>7314</v>
      </c>
      <c r="F250" s="1">
        <v>2.8661321802696</v>
      </c>
      <c r="G250" s="1">
        <v>9.1497277423348002</v>
      </c>
      <c r="H250" s="1">
        <v>6.6773380482142901</v>
      </c>
      <c r="I250" s="2">
        <v>2.0132785951665601E-7</v>
      </c>
      <c r="J250" s="2">
        <v>2.4473340721061499E-6</v>
      </c>
      <c r="K250" s="1">
        <v>7.0564660284386402</v>
      </c>
      <c r="L250" s="16">
        <f t="shared" si="3"/>
        <v>7.2910782258627425</v>
      </c>
    </row>
    <row r="251" spans="1:12">
      <c r="A251" s="15" t="s">
        <v>3849</v>
      </c>
      <c r="B251" s="15" t="s">
        <v>3850</v>
      </c>
      <c r="C251" s="15" t="s">
        <v>3851</v>
      </c>
      <c r="D251" s="1">
        <v>55681</v>
      </c>
      <c r="E251" s="1" t="s">
        <v>3849</v>
      </c>
      <c r="F251" s="1">
        <v>2.2030313670249502</v>
      </c>
      <c r="G251" s="1">
        <v>4.7189637732595502</v>
      </c>
      <c r="H251" s="1">
        <v>6.6618399579529299</v>
      </c>
      <c r="I251" s="2">
        <v>2.10128055101457E-7</v>
      </c>
      <c r="J251" s="2">
        <v>2.5274600034300901E-6</v>
      </c>
      <c r="K251" s="1">
        <v>7.0142619979426302</v>
      </c>
      <c r="L251" s="16">
        <f t="shared" si="3"/>
        <v>4.6044580741886278</v>
      </c>
    </row>
    <row r="252" spans="1:12">
      <c r="A252" s="15" t="s">
        <v>7546</v>
      </c>
      <c r="B252" s="15" t="s">
        <v>7547</v>
      </c>
      <c r="C252" s="15" t="s">
        <v>7548</v>
      </c>
      <c r="D252" s="1">
        <v>23543</v>
      </c>
      <c r="E252" s="1" t="s">
        <v>7546</v>
      </c>
      <c r="F252" s="1">
        <v>1.84166066167555</v>
      </c>
      <c r="G252" s="1">
        <v>6.0763934394857602</v>
      </c>
      <c r="H252" s="1">
        <v>6.6526935774625198</v>
      </c>
      <c r="I252" s="2">
        <v>2.15503306008654E-7</v>
      </c>
      <c r="J252" s="2">
        <v>2.5846447462583202E-6</v>
      </c>
      <c r="K252" s="1">
        <v>6.9893447401461799</v>
      </c>
      <c r="L252" s="16">
        <f t="shared" si="3"/>
        <v>3.5842236488497581</v>
      </c>
    </row>
    <row r="253" spans="1:12">
      <c r="A253" s="15" t="s">
        <v>6375</v>
      </c>
      <c r="B253" s="15" t="s">
        <v>6376</v>
      </c>
      <c r="C253" s="15" t="s">
        <v>6377</v>
      </c>
      <c r="D253" s="1">
        <v>6723</v>
      </c>
      <c r="E253" s="1" t="s">
        <v>6375</v>
      </c>
      <c r="F253" s="1">
        <v>1.77397867018002</v>
      </c>
      <c r="G253" s="1">
        <v>7.5305320938727602</v>
      </c>
      <c r="H253" s="1">
        <v>6.6200179521324101</v>
      </c>
      <c r="I253" s="2">
        <v>2.3586947287632001E-7</v>
      </c>
      <c r="J253" s="2">
        <v>2.7864917783488301E-6</v>
      </c>
      <c r="K253" s="1">
        <v>6.9002670130329404</v>
      </c>
      <c r="L253" s="16">
        <f t="shared" si="3"/>
        <v>3.41995814812321</v>
      </c>
    </row>
    <row r="254" spans="1:12">
      <c r="A254" s="15" t="s">
        <v>3862</v>
      </c>
      <c r="B254" s="15" t="s">
        <v>3863</v>
      </c>
      <c r="C254" s="15" t="s">
        <v>3864</v>
      </c>
      <c r="D254" s="1">
        <v>9874</v>
      </c>
      <c r="E254" s="1" t="s">
        <v>3862</v>
      </c>
      <c r="F254" s="1">
        <v>2.3237299728562499</v>
      </c>
      <c r="G254" s="1">
        <v>4.5192486266203904</v>
      </c>
      <c r="H254" s="1">
        <v>6.5866752594818001</v>
      </c>
      <c r="I254" s="2">
        <v>2.5866293058251901E-7</v>
      </c>
      <c r="J254" s="2">
        <v>2.98434430678961E-6</v>
      </c>
      <c r="K254" s="1">
        <v>6.8092749124415004</v>
      </c>
      <c r="L254" s="16">
        <f t="shared" si="3"/>
        <v>5.0062487345874462</v>
      </c>
    </row>
    <row r="255" spans="1:12">
      <c r="A255" s="15" t="s">
        <v>7289</v>
      </c>
      <c r="B255" s="15" t="s">
        <v>7290</v>
      </c>
      <c r="C255" s="15" t="s">
        <v>7291</v>
      </c>
      <c r="D255" s="1">
        <v>26230</v>
      </c>
      <c r="E255" s="1" t="s">
        <v>7289</v>
      </c>
      <c r="F255" s="1">
        <v>3.1325265156797202</v>
      </c>
      <c r="G255" s="1">
        <v>5.2968878508869297</v>
      </c>
      <c r="H255" s="1">
        <v>6.5861969704014198</v>
      </c>
      <c r="I255" s="2">
        <v>2.5900562491864503E-7</v>
      </c>
      <c r="J255" s="2">
        <v>2.9855616333914299E-6</v>
      </c>
      <c r="K255" s="1">
        <v>6.8079689672265298</v>
      </c>
      <c r="L255" s="16">
        <f t="shared" si="3"/>
        <v>8.7696940725558274</v>
      </c>
    </row>
    <row r="256" spans="1:12">
      <c r="A256" s="15" t="s">
        <v>3868</v>
      </c>
      <c r="B256" s="15" t="s">
        <v>8187</v>
      </c>
      <c r="C256" s="15" t="s">
        <v>8188</v>
      </c>
      <c r="D256" s="1">
        <v>2273</v>
      </c>
      <c r="E256" s="1" t="s">
        <v>3868</v>
      </c>
      <c r="F256" s="1">
        <v>2.0346985101642701</v>
      </c>
      <c r="G256" s="1">
        <v>6.9824586495815204</v>
      </c>
      <c r="H256" s="1">
        <v>6.5712482186444401</v>
      </c>
      <c r="I256" s="2">
        <v>2.6995117217252602E-7</v>
      </c>
      <c r="J256" s="2">
        <v>3.0779079526464401E-6</v>
      </c>
      <c r="K256" s="1">
        <v>6.7671422942300996</v>
      </c>
      <c r="L256" s="16">
        <f t="shared" si="3"/>
        <v>4.0973709470659561</v>
      </c>
    </row>
    <row r="257" spans="1:12">
      <c r="A257" s="15" t="s">
        <v>3876</v>
      </c>
      <c r="B257" s="15" t="s">
        <v>3877</v>
      </c>
      <c r="C257" s="15" t="s">
        <v>3878</v>
      </c>
      <c r="D257" s="1">
        <v>50624</v>
      </c>
      <c r="E257" s="1" t="s">
        <v>3876</v>
      </c>
      <c r="F257" s="1">
        <v>2.2905258482475701</v>
      </c>
      <c r="G257" s="1">
        <v>4.2649328426629198</v>
      </c>
      <c r="H257" s="1">
        <v>6.5359799449458604</v>
      </c>
      <c r="I257" s="2">
        <v>2.9766668870285401E-7</v>
      </c>
      <c r="J257" s="2">
        <v>3.32825791288793E-6</v>
      </c>
      <c r="K257" s="1">
        <v>6.6707460461445196</v>
      </c>
      <c r="L257" s="16">
        <f t="shared" si="3"/>
        <v>4.8923439974160159</v>
      </c>
    </row>
    <row r="258" spans="1:12">
      <c r="A258" s="15" t="s">
        <v>7048</v>
      </c>
      <c r="B258" s="15" t="s">
        <v>7049</v>
      </c>
      <c r="C258" s="15" t="s">
        <v>7050</v>
      </c>
      <c r="D258" s="1">
        <v>10248</v>
      </c>
      <c r="E258" s="1" t="s">
        <v>7048</v>
      </c>
      <c r="F258" s="1">
        <v>2.49355027432749</v>
      </c>
      <c r="G258" s="1">
        <v>8.5864547304810603</v>
      </c>
      <c r="H258" s="1">
        <v>6.5107556582753698</v>
      </c>
      <c r="I258" s="2">
        <v>3.19239671762396E-7</v>
      </c>
      <c r="J258" s="2">
        <v>3.5172248300298999E-6</v>
      </c>
      <c r="K258" s="1">
        <v>6.60173887607976</v>
      </c>
      <c r="L258" s="16">
        <f t="shared" si="3"/>
        <v>5.6316211108149421</v>
      </c>
    </row>
    <row r="259" spans="1:12">
      <c r="A259" s="15" t="s">
        <v>7054</v>
      </c>
      <c r="B259" s="15" t="s">
        <v>7055</v>
      </c>
      <c r="C259" s="15" t="s">
        <v>7056</v>
      </c>
      <c r="D259" s="1">
        <v>56034</v>
      </c>
      <c r="E259" s="1" t="s">
        <v>7054</v>
      </c>
      <c r="F259" s="1">
        <v>2.4849210743720298</v>
      </c>
      <c r="G259" s="1">
        <v>5.1762839437924502</v>
      </c>
      <c r="H259" s="1">
        <v>6.5040887278858097</v>
      </c>
      <c r="I259" s="2">
        <v>3.25201305328976E-7</v>
      </c>
      <c r="J259" s="2">
        <v>3.55644781131928E-6</v>
      </c>
      <c r="K259" s="1">
        <v>6.5834911490289798</v>
      </c>
      <c r="L259" s="16">
        <f t="shared" ref="L259:L322" si="4">2^F259</f>
        <v>5.5980372017540931</v>
      </c>
    </row>
    <row r="260" spans="1:12">
      <c r="A260" s="15" t="s">
        <v>8057</v>
      </c>
      <c r="B260" s="15" t="s">
        <v>8058</v>
      </c>
      <c r="C260" s="15" t="s">
        <v>8059</v>
      </c>
      <c r="D260" s="1">
        <v>9747</v>
      </c>
      <c r="E260" s="1" t="s">
        <v>8057</v>
      </c>
      <c r="F260" s="1">
        <v>2.7036125192424101</v>
      </c>
      <c r="G260" s="1">
        <v>6.2183402940877599</v>
      </c>
      <c r="H260" s="1">
        <v>6.5009727552458703</v>
      </c>
      <c r="I260" s="2">
        <v>3.2802612576962899E-7</v>
      </c>
      <c r="J260" s="2">
        <v>3.5780146084273899E-6</v>
      </c>
      <c r="K260" s="1">
        <v>6.5749613329360503</v>
      </c>
      <c r="L260" s="16">
        <f t="shared" si="4"/>
        <v>6.5143106482467994</v>
      </c>
    </row>
    <row r="261" spans="1:12">
      <c r="A261" s="15" t="s">
        <v>3885</v>
      </c>
      <c r="B261" s="15" t="s">
        <v>8023</v>
      </c>
      <c r="C261" s="15" t="s">
        <v>8024</v>
      </c>
      <c r="D261" s="1">
        <v>10681</v>
      </c>
      <c r="E261" s="1" t="s">
        <v>3885</v>
      </c>
      <c r="F261" s="1">
        <v>1.92884649852445</v>
      </c>
      <c r="G261" s="1">
        <v>4.4591985869673403</v>
      </c>
      <c r="H261" s="1">
        <v>6.4914298050393402</v>
      </c>
      <c r="I261" s="2">
        <v>3.3683273051588699E-7</v>
      </c>
      <c r="J261" s="2">
        <v>3.6613834156897401E-6</v>
      </c>
      <c r="K261" s="1">
        <v>6.5488330969142803</v>
      </c>
      <c r="L261" s="16">
        <f t="shared" si="4"/>
        <v>3.807506497115797</v>
      </c>
    </row>
    <row r="262" spans="1:12">
      <c r="A262" s="15" t="s">
        <v>7405</v>
      </c>
      <c r="B262" s="15" t="s">
        <v>7406</v>
      </c>
      <c r="C262" s="15" t="s">
        <v>7407</v>
      </c>
      <c r="D262" s="1">
        <v>692236</v>
      </c>
      <c r="E262" s="1" t="s">
        <v>7405</v>
      </c>
      <c r="F262" s="1">
        <v>2.0791896150491098</v>
      </c>
      <c r="G262" s="1">
        <v>6.0882001785581803</v>
      </c>
      <c r="H262" s="1">
        <v>6.4763733240497201</v>
      </c>
      <c r="I262" s="2">
        <v>3.5121635289547502E-7</v>
      </c>
      <c r="J262" s="2">
        <v>3.7801931099374098E-6</v>
      </c>
      <c r="K262" s="1">
        <v>6.5075940981524498</v>
      </c>
      <c r="L262" s="16">
        <f t="shared" si="4"/>
        <v>4.2256978531834921</v>
      </c>
    </row>
    <row r="263" spans="1:12">
      <c r="A263" s="15" t="s">
        <v>3889</v>
      </c>
      <c r="B263" s="15" t="s">
        <v>3890</v>
      </c>
      <c r="C263" s="15" t="s">
        <v>3891</v>
      </c>
      <c r="D263" s="1">
        <v>5930</v>
      </c>
      <c r="E263" s="1" t="s">
        <v>3889</v>
      </c>
      <c r="F263" s="1">
        <v>1.7094009422888701</v>
      </c>
      <c r="G263" s="1">
        <v>8.6690637687372192</v>
      </c>
      <c r="H263" s="1">
        <v>6.4735234191270896</v>
      </c>
      <c r="I263" s="2">
        <v>3.5400802838554401E-7</v>
      </c>
      <c r="J263" s="2">
        <v>3.8001460205329801E-6</v>
      </c>
      <c r="K263" s="1">
        <v>6.4997862974919798</v>
      </c>
      <c r="L263" s="16">
        <f t="shared" si="4"/>
        <v>3.2702500294579044</v>
      </c>
    </row>
    <row r="264" spans="1:12">
      <c r="A264" s="15" t="s">
        <v>3892</v>
      </c>
      <c r="B264" s="15" t="s">
        <v>7584</v>
      </c>
      <c r="C264" s="15" t="s">
        <v>7747</v>
      </c>
      <c r="D264" s="1">
        <v>658</v>
      </c>
      <c r="E264" s="1" t="s">
        <v>3892</v>
      </c>
      <c r="F264" s="1">
        <v>3.13789949615553</v>
      </c>
      <c r="G264" s="1">
        <v>5.4611895022358397</v>
      </c>
      <c r="H264" s="1">
        <v>6.45946494421813</v>
      </c>
      <c r="I264" s="2">
        <v>3.6811113694347498E-7</v>
      </c>
      <c r="J264" s="2">
        <v>3.91351261509797E-6</v>
      </c>
      <c r="K264" s="1">
        <v>6.46126125281023</v>
      </c>
      <c r="L264" s="16">
        <f t="shared" si="4"/>
        <v>8.8024156424694517</v>
      </c>
    </row>
    <row r="265" spans="1:12">
      <c r="A265" s="15" t="s">
        <v>3894</v>
      </c>
      <c r="B265" s="15" t="s">
        <v>3895</v>
      </c>
      <c r="C265" s="15" t="s">
        <v>3896</v>
      </c>
      <c r="D265" s="1">
        <v>7310</v>
      </c>
      <c r="E265" s="1" t="s">
        <v>3894</v>
      </c>
      <c r="F265" s="1">
        <v>2.0896117161453698</v>
      </c>
      <c r="G265" s="1">
        <v>6.3145527615533998</v>
      </c>
      <c r="H265" s="1">
        <v>6.4555495273493797</v>
      </c>
      <c r="I265" s="2">
        <v>3.7213919291145401E-7</v>
      </c>
      <c r="J265" s="2">
        <v>3.9430152279233401E-6</v>
      </c>
      <c r="K265" s="1">
        <v>6.45052888102685</v>
      </c>
      <c r="L265" s="16">
        <f t="shared" si="4"/>
        <v>4.2563350347465585</v>
      </c>
    </row>
    <row r="266" spans="1:12">
      <c r="A266" s="15" t="s">
        <v>3906</v>
      </c>
      <c r="B266" s="15" t="s">
        <v>7856</v>
      </c>
      <c r="C266" s="15" t="s">
        <v>7857</v>
      </c>
      <c r="D266" s="1">
        <v>28951</v>
      </c>
      <c r="E266" s="1" t="s">
        <v>3906</v>
      </c>
      <c r="F266" s="1">
        <v>1.9393242458112101</v>
      </c>
      <c r="G266" s="1">
        <v>6.09611591614612</v>
      </c>
      <c r="H266" s="1">
        <v>6.4430135302281704</v>
      </c>
      <c r="I266" s="2">
        <v>3.85338072855171E-7</v>
      </c>
      <c r="J266" s="2">
        <v>4.0454069992197296E-6</v>
      </c>
      <c r="K266" s="1">
        <v>6.4161589182363601</v>
      </c>
      <c r="L266" s="16">
        <f t="shared" si="4"/>
        <v>3.835259631984882</v>
      </c>
    </row>
    <row r="267" spans="1:12">
      <c r="A267" s="15" t="s">
        <v>6306</v>
      </c>
      <c r="B267" s="15" t="s">
        <v>6307</v>
      </c>
      <c r="C267" s="15" t="s">
        <v>6308</v>
      </c>
      <c r="D267" s="1">
        <v>79622</v>
      </c>
      <c r="E267" s="1" t="s">
        <v>6306</v>
      </c>
      <c r="F267" s="1">
        <v>2.4247345580303099</v>
      </c>
      <c r="G267" s="1">
        <v>7.6246112267110799</v>
      </c>
      <c r="H267" s="1">
        <v>6.4394687167856697</v>
      </c>
      <c r="I267" s="2">
        <v>3.8915546469115298E-7</v>
      </c>
      <c r="J267" s="2">
        <v>4.07528653227944E-6</v>
      </c>
      <c r="K267" s="1">
        <v>6.4064378665454598</v>
      </c>
      <c r="L267" s="16">
        <f t="shared" si="4"/>
        <v>5.3693020204599318</v>
      </c>
    </row>
    <row r="268" spans="1:12">
      <c r="A268" s="15" t="s">
        <v>3733</v>
      </c>
      <c r="B268" s="15" t="s">
        <v>3734</v>
      </c>
      <c r="C268" s="15" t="s">
        <v>3735</v>
      </c>
      <c r="D268" s="1">
        <v>6100</v>
      </c>
      <c r="E268" s="1" t="s">
        <v>3733</v>
      </c>
      <c r="F268" s="1">
        <v>2.1800921559235502</v>
      </c>
      <c r="G268" s="1">
        <v>7.7308636134046802</v>
      </c>
      <c r="H268" s="1">
        <v>6.4355276211382098</v>
      </c>
      <c r="I268" s="2">
        <v>3.9344451300720102E-7</v>
      </c>
      <c r="J268" s="2">
        <v>4.1050634866557701E-6</v>
      </c>
      <c r="K268" s="1">
        <v>6.3956289284257704</v>
      </c>
      <c r="L268" s="16">
        <f t="shared" si="4"/>
        <v>4.5318250141274019</v>
      </c>
    </row>
    <row r="269" spans="1:12">
      <c r="A269" s="15" t="s">
        <v>6876</v>
      </c>
      <c r="B269" s="15" t="s">
        <v>6877</v>
      </c>
      <c r="C269" s="15" t="s">
        <v>6878</v>
      </c>
      <c r="D269" s="1">
        <v>8091</v>
      </c>
      <c r="E269" s="1" t="s">
        <v>6876</v>
      </c>
      <c r="F269" s="1">
        <v>3.1566275680445601</v>
      </c>
      <c r="G269" s="1">
        <v>5.4217594811561698</v>
      </c>
      <c r="H269" s="1">
        <v>6.4298826486143001</v>
      </c>
      <c r="I269" s="2">
        <v>3.9967125809525202E-7</v>
      </c>
      <c r="J269" s="2">
        <v>4.1543038491114696E-6</v>
      </c>
      <c r="K269" s="1">
        <v>6.3801447970993497</v>
      </c>
      <c r="L269" s="16">
        <f t="shared" si="4"/>
        <v>8.9174274173472572</v>
      </c>
    </row>
    <row r="270" spans="1:12">
      <c r="A270" s="15" t="s">
        <v>7662</v>
      </c>
      <c r="B270" s="15" t="s">
        <v>7663</v>
      </c>
      <c r="C270" s="15" t="s">
        <v>7664</v>
      </c>
      <c r="D270" s="1">
        <v>79071</v>
      </c>
      <c r="E270" s="1" t="s">
        <v>7662</v>
      </c>
      <c r="F270" s="1">
        <v>3.29467923118575</v>
      </c>
      <c r="G270" s="1">
        <v>7.7698849262415699</v>
      </c>
      <c r="H270" s="1">
        <v>6.4192481437175299</v>
      </c>
      <c r="I270" s="2">
        <v>4.1167369676946002E-7</v>
      </c>
      <c r="J270" s="2">
        <v>4.2509783905542096E-6</v>
      </c>
      <c r="K270" s="1">
        <v>6.3509677104463096</v>
      </c>
      <c r="L270" s="16">
        <f t="shared" si="4"/>
        <v>9.8128977757780795</v>
      </c>
    </row>
    <row r="271" spans="1:12">
      <c r="A271" s="15" t="s">
        <v>5695</v>
      </c>
      <c r="B271" s="15" t="s">
        <v>5696</v>
      </c>
      <c r="C271" s="15" t="s">
        <v>5697</v>
      </c>
      <c r="D271" s="1">
        <v>3308</v>
      </c>
      <c r="E271" s="1" t="s">
        <v>5695</v>
      </c>
      <c r="F271" s="1">
        <v>1.86065465323512</v>
      </c>
      <c r="G271" s="1">
        <v>5.9032241916943704</v>
      </c>
      <c r="H271" s="1">
        <v>6.4019297054549904</v>
      </c>
      <c r="I271" s="2">
        <v>4.32004857626677E-7</v>
      </c>
      <c r="J271" s="2">
        <v>4.4354495476148504E-6</v>
      </c>
      <c r="K271" s="1">
        <v>6.30343385375979</v>
      </c>
      <c r="L271" s="16">
        <f t="shared" si="4"/>
        <v>3.6317242187152217</v>
      </c>
    </row>
    <row r="272" spans="1:12">
      <c r="A272" s="15" t="s">
        <v>3749</v>
      </c>
      <c r="B272" s="15" t="s">
        <v>3750</v>
      </c>
      <c r="C272" s="15" t="s">
        <v>3751</v>
      </c>
      <c r="D272" s="1">
        <v>10963</v>
      </c>
      <c r="E272" s="1" t="s">
        <v>3749</v>
      </c>
      <c r="F272" s="1">
        <v>2.1444447646407201</v>
      </c>
      <c r="G272" s="1">
        <v>9.7415946990377105</v>
      </c>
      <c r="H272" s="1">
        <v>6.3813507758821899</v>
      </c>
      <c r="I272" s="2">
        <v>4.5748791563766298E-7</v>
      </c>
      <c r="J272" s="2">
        <v>4.6365774058688304E-6</v>
      </c>
      <c r="K272" s="1">
        <v>6.2469213726844099</v>
      </c>
      <c r="L272" s="16">
        <f t="shared" si="4"/>
        <v>4.4212207355764885</v>
      </c>
    </row>
    <row r="273" spans="1:12">
      <c r="A273" s="15" t="s">
        <v>7927</v>
      </c>
      <c r="B273" s="15" t="s">
        <v>7928</v>
      </c>
      <c r="C273" s="15" t="s">
        <v>7929</v>
      </c>
      <c r="D273" s="1">
        <v>29114</v>
      </c>
      <c r="E273" s="1" t="s">
        <v>7927</v>
      </c>
      <c r="F273" s="1">
        <v>2.96392412585086</v>
      </c>
      <c r="G273" s="1">
        <v>7.0910448780126103</v>
      </c>
      <c r="H273" s="1">
        <v>6.37499320019867</v>
      </c>
      <c r="I273" s="2">
        <v>4.6566372619223002E-7</v>
      </c>
      <c r="J273" s="2">
        <v>4.6948675638323504E-6</v>
      </c>
      <c r="K273" s="1">
        <v>6.2294562012728401</v>
      </c>
      <c r="L273" s="16">
        <f t="shared" si="4"/>
        <v>7.8024333362266942</v>
      </c>
    </row>
    <row r="274" spans="1:12">
      <c r="A274" s="15" t="s">
        <v>6155</v>
      </c>
      <c r="B274" s="15" t="s">
        <v>7275</v>
      </c>
      <c r="C274" s="15" t="s">
        <v>7276</v>
      </c>
      <c r="D274" s="1">
        <v>7153</v>
      </c>
      <c r="E274" s="1" t="s">
        <v>6155</v>
      </c>
      <c r="F274" s="1">
        <v>2.7442096926904598</v>
      </c>
      <c r="G274" s="1">
        <v>4.3594341208015601</v>
      </c>
      <c r="H274" s="1">
        <v>6.37067163877688</v>
      </c>
      <c r="I274" s="2">
        <v>4.7130537729838002E-7</v>
      </c>
      <c r="J274" s="2">
        <v>4.7384636076224899E-6</v>
      </c>
      <c r="K274" s="1">
        <v>6.2175825355824603</v>
      </c>
      <c r="L274" s="16">
        <f t="shared" si="4"/>
        <v>6.7002256930114035</v>
      </c>
    </row>
    <row r="275" spans="1:12">
      <c r="A275" s="15" t="s">
        <v>6099</v>
      </c>
      <c r="B275" s="15" t="s">
        <v>6100</v>
      </c>
      <c r="C275" s="15" t="s">
        <v>6101</v>
      </c>
      <c r="D275" s="1">
        <v>51690</v>
      </c>
      <c r="E275" s="1" t="s">
        <v>6099</v>
      </c>
      <c r="F275" s="1">
        <v>2.4028967864283302</v>
      </c>
      <c r="G275" s="1">
        <v>6.9956029174531897</v>
      </c>
      <c r="H275" s="1">
        <v>6.3465430768299003</v>
      </c>
      <c r="I275" s="2">
        <v>5.0409808167636396E-7</v>
      </c>
      <c r="J275" s="2">
        <v>4.9963264591348301E-6</v>
      </c>
      <c r="K275" s="1">
        <v>6.1512630131432502</v>
      </c>
      <c r="L275" s="16">
        <f t="shared" si="4"/>
        <v>5.2886400461117882</v>
      </c>
    </row>
    <row r="276" spans="1:12">
      <c r="A276" s="15" t="s">
        <v>6230</v>
      </c>
      <c r="B276" s="15" t="s">
        <v>8161</v>
      </c>
      <c r="C276" s="15" t="s">
        <v>8162</v>
      </c>
      <c r="D276" s="1">
        <v>7976</v>
      </c>
      <c r="E276" s="1" t="s">
        <v>6230</v>
      </c>
      <c r="F276" s="1">
        <v>1.8318016713051199</v>
      </c>
      <c r="G276" s="1">
        <v>4.7006342718959697</v>
      </c>
      <c r="H276" s="1">
        <v>6.3331272064459396</v>
      </c>
      <c r="I276" s="2">
        <v>5.2331905098639697E-7</v>
      </c>
      <c r="J276" s="2">
        <v>5.1396666161642102E-6</v>
      </c>
      <c r="K276" s="1">
        <v>6.1143699099673201</v>
      </c>
      <c r="L276" s="16">
        <f t="shared" si="4"/>
        <v>3.5598135283323074</v>
      </c>
    </row>
    <row r="277" spans="1:12">
      <c r="A277" s="15" t="s">
        <v>3766</v>
      </c>
      <c r="B277" s="15" t="s">
        <v>3767</v>
      </c>
      <c r="C277" s="15" t="s">
        <v>3768</v>
      </c>
      <c r="D277" s="1">
        <v>3184</v>
      </c>
      <c r="E277" s="1" t="s">
        <v>3766</v>
      </c>
      <c r="F277" s="1">
        <v>2.46326054057287</v>
      </c>
      <c r="G277" s="1">
        <v>5.4619597061926202</v>
      </c>
      <c r="H277" s="1">
        <v>6.3090431155638198</v>
      </c>
      <c r="I277" s="2">
        <v>5.5970182041120003E-7</v>
      </c>
      <c r="J277" s="2">
        <v>5.4202278002786402E-6</v>
      </c>
      <c r="K277" s="1">
        <v>6.0481072122655997</v>
      </c>
      <c r="L277" s="16">
        <f t="shared" si="4"/>
        <v>5.5146164229039991</v>
      </c>
    </row>
    <row r="278" spans="1:12">
      <c r="A278" s="15" t="s">
        <v>3778</v>
      </c>
      <c r="B278" s="15" t="s">
        <v>3779</v>
      </c>
      <c r="C278" s="15" t="s">
        <v>3780</v>
      </c>
      <c r="D278" s="1">
        <v>81502</v>
      </c>
      <c r="E278" s="1" t="s">
        <v>3778</v>
      </c>
      <c r="F278" s="1">
        <v>2.3734270478473598</v>
      </c>
      <c r="G278" s="1">
        <v>5.0431746153289501</v>
      </c>
      <c r="H278" s="1">
        <v>6.2904117618315398</v>
      </c>
      <c r="I278" s="2">
        <v>5.8959214391605705E-7</v>
      </c>
      <c r="J278" s="2">
        <v>5.6330103313422102E-6</v>
      </c>
      <c r="K278" s="1">
        <v>5.9968185287988298</v>
      </c>
      <c r="L278" s="16">
        <f t="shared" si="4"/>
        <v>5.1817055896145225</v>
      </c>
    </row>
    <row r="279" spans="1:12">
      <c r="A279" s="15" t="s">
        <v>3782</v>
      </c>
      <c r="B279" s="15" t="s">
        <v>3783</v>
      </c>
      <c r="C279" s="15" t="s">
        <v>3784</v>
      </c>
      <c r="D279" s="1">
        <v>342357</v>
      </c>
      <c r="E279" s="1" t="s">
        <v>3782</v>
      </c>
      <c r="F279" s="1">
        <v>2.4541145978539198</v>
      </c>
      <c r="G279" s="1">
        <v>7.4719231417107297</v>
      </c>
      <c r="H279" s="1">
        <v>6.2870382812184102</v>
      </c>
      <c r="I279" s="2">
        <v>5.9517419481676001E-7</v>
      </c>
      <c r="J279" s="2">
        <v>5.6669857619182799E-6</v>
      </c>
      <c r="K279" s="1">
        <v>5.9875293677339698</v>
      </c>
      <c r="L279" s="16">
        <f t="shared" si="4"/>
        <v>5.4797671779040673</v>
      </c>
    </row>
    <row r="280" spans="1:12">
      <c r="A280" s="15" t="s">
        <v>6180</v>
      </c>
      <c r="B280" s="15" t="s">
        <v>6181</v>
      </c>
      <c r="C280" s="15" t="s">
        <v>6182</v>
      </c>
      <c r="D280" s="1">
        <v>51373</v>
      </c>
      <c r="E280" s="1" t="s">
        <v>6180</v>
      </c>
      <c r="F280" s="1">
        <v>2.9418507662540101</v>
      </c>
      <c r="G280" s="1">
        <v>7.3522869468297802</v>
      </c>
      <c r="H280" s="1">
        <v>6.2779933219861199</v>
      </c>
      <c r="I280" s="2">
        <v>6.1040560545800005E-7</v>
      </c>
      <c r="J280" s="2">
        <v>5.7922959356973798E-6</v>
      </c>
      <c r="K280" s="1">
        <v>5.96261943039356</v>
      </c>
      <c r="L280" s="16">
        <f t="shared" si="4"/>
        <v>7.683964033975502</v>
      </c>
    </row>
    <row r="281" spans="1:12">
      <c r="A281" s="15" t="s">
        <v>6971</v>
      </c>
      <c r="B281" s="15" t="s">
        <v>6972</v>
      </c>
      <c r="C281" s="15" t="s">
        <v>6973</v>
      </c>
      <c r="D281" s="1">
        <v>392617</v>
      </c>
      <c r="E281" s="1" t="s">
        <v>6971</v>
      </c>
      <c r="F281" s="1">
        <v>3.2857710596713501</v>
      </c>
      <c r="G281" s="1">
        <v>6.0654113724217797</v>
      </c>
      <c r="H281" s="1">
        <v>6.2734692807730399</v>
      </c>
      <c r="I281" s="2">
        <v>6.1817102378617997E-7</v>
      </c>
      <c r="J281" s="2">
        <v>5.8527474704088301E-6</v>
      </c>
      <c r="K281" s="1">
        <v>5.9501580479339999</v>
      </c>
      <c r="L281" s="16">
        <f t="shared" si="4"/>
        <v>9.7524930130968048</v>
      </c>
    </row>
    <row r="282" spans="1:12">
      <c r="A282" s="15" t="s">
        <v>7492</v>
      </c>
      <c r="B282" s="15" t="s">
        <v>7493</v>
      </c>
      <c r="C282" s="15" t="s">
        <v>7494</v>
      </c>
      <c r="D282" s="1">
        <v>1457</v>
      </c>
      <c r="E282" s="1" t="s">
        <v>7492</v>
      </c>
      <c r="F282" s="1">
        <v>2.2584458782921599</v>
      </c>
      <c r="G282" s="1">
        <v>5.4697007202747203</v>
      </c>
      <c r="H282" s="1">
        <v>6.2677072732515597</v>
      </c>
      <c r="I282" s="2">
        <v>6.2820601471932704E-7</v>
      </c>
      <c r="J282" s="2">
        <v>5.9129801731230899E-6</v>
      </c>
      <c r="K282" s="1">
        <v>5.9342846828620104</v>
      </c>
      <c r="L282" s="16">
        <f t="shared" si="4"/>
        <v>4.7847577323985888</v>
      </c>
    </row>
    <row r="283" spans="1:12">
      <c r="A283" s="15" t="s">
        <v>5288</v>
      </c>
      <c r="B283" s="15" t="s">
        <v>8220</v>
      </c>
      <c r="C283" s="15" t="s">
        <v>8221</v>
      </c>
      <c r="D283" s="1">
        <v>4133</v>
      </c>
      <c r="E283" s="1" t="s">
        <v>5288</v>
      </c>
      <c r="F283" s="1">
        <v>3.1772328636349401</v>
      </c>
      <c r="G283" s="1">
        <v>6.8237251826816401</v>
      </c>
      <c r="H283" s="1">
        <v>6.2631211227017101</v>
      </c>
      <c r="I283" s="2">
        <v>6.3631061211350295E-7</v>
      </c>
      <c r="J283" s="2">
        <v>5.9704903848556199E-6</v>
      </c>
      <c r="K283" s="1">
        <v>5.9216489892266502</v>
      </c>
      <c r="L283" s="16">
        <f t="shared" si="4"/>
        <v>9.0457044752214912</v>
      </c>
    </row>
    <row r="284" spans="1:12">
      <c r="A284" s="15" t="s">
        <v>5724</v>
      </c>
      <c r="B284" s="15" t="s">
        <v>8156</v>
      </c>
      <c r="C284" s="15" t="s">
        <v>8157</v>
      </c>
      <c r="D284" s="1">
        <v>9315</v>
      </c>
      <c r="E284" s="1" t="s">
        <v>5724</v>
      </c>
      <c r="F284" s="1">
        <v>2.19860682462234</v>
      </c>
      <c r="G284" s="1">
        <v>6.1761031319402004</v>
      </c>
      <c r="H284" s="1">
        <v>6.2596052718126796</v>
      </c>
      <c r="I284" s="2">
        <v>6.4259521739638898E-7</v>
      </c>
      <c r="J284" s="2">
        <v>6.0161155068628098E-6</v>
      </c>
      <c r="K284" s="1">
        <v>5.9119612023923596</v>
      </c>
      <c r="L284" s="16">
        <f t="shared" si="4"/>
        <v>4.5903584818644818</v>
      </c>
    </row>
    <row r="285" spans="1:12">
      <c r="A285" s="15" t="s">
        <v>3785</v>
      </c>
      <c r="B285" s="15" t="s">
        <v>3786</v>
      </c>
      <c r="C285" s="15" t="s">
        <v>3787</v>
      </c>
      <c r="D285" s="1">
        <v>100190986</v>
      </c>
      <c r="E285" s="1" t="s">
        <v>3785</v>
      </c>
      <c r="F285" s="1">
        <v>2.47004276068157</v>
      </c>
      <c r="G285" s="1">
        <v>5.39347406332279</v>
      </c>
      <c r="H285" s="1">
        <v>6.2471603150559298</v>
      </c>
      <c r="I285" s="2">
        <v>6.6534855692709796E-7</v>
      </c>
      <c r="J285" s="2">
        <v>6.1672127837406798E-6</v>
      </c>
      <c r="K285" s="1">
        <v>5.8776629196703496</v>
      </c>
      <c r="L285" s="16">
        <f t="shared" si="4"/>
        <v>5.5406020903857627</v>
      </c>
    </row>
    <row r="286" spans="1:12">
      <c r="A286" s="15" t="s">
        <v>5744</v>
      </c>
      <c r="B286" s="15" t="s">
        <v>5745</v>
      </c>
      <c r="C286" s="15" t="s">
        <v>5573</v>
      </c>
      <c r="D286" s="1">
        <v>29123</v>
      </c>
      <c r="E286" s="1" t="s">
        <v>5744</v>
      </c>
      <c r="F286" s="1">
        <v>2.0572007037927902</v>
      </c>
      <c r="G286" s="1">
        <v>7.0905125907868101</v>
      </c>
      <c r="H286" s="1">
        <v>6.2430792258240597</v>
      </c>
      <c r="I286" s="2">
        <v>6.7298584899416698E-7</v>
      </c>
      <c r="J286" s="2">
        <v>6.2196838283510097E-6</v>
      </c>
      <c r="K286" s="1">
        <v>5.8664131820792598</v>
      </c>
      <c r="L286" s="16">
        <f t="shared" si="4"/>
        <v>4.1617800012812811</v>
      </c>
    </row>
    <row r="287" spans="1:12">
      <c r="A287" s="15" t="s">
        <v>5712</v>
      </c>
      <c r="B287" s="15" t="s">
        <v>5713</v>
      </c>
      <c r="C287" s="15" t="s">
        <v>5714</v>
      </c>
      <c r="D287" s="1">
        <v>130497</v>
      </c>
      <c r="E287" s="1" t="s">
        <v>5712</v>
      </c>
      <c r="F287" s="1">
        <v>2.4991857709096599</v>
      </c>
      <c r="G287" s="1">
        <v>4.2157081226822903</v>
      </c>
      <c r="H287" s="1">
        <v>6.2426260363900097</v>
      </c>
      <c r="I287" s="2">
        <v>6.7383938298110803E-7</v>
      </c>
      <c r="J287" s="2">
        <v>6.2230031058508396E-6</v>
      </c>
      <c r="K287" s="1">
        <v>5.8651638729632802</v>
      </c>
      <c r="L287" s="16">
        <f t="shared" si="4"/>
        <v>5.653662531463147</v>
      </c>
    </row>
    <row r="288" spans="1:12">
      <c r="A288" s="15" t="s">
        <v>3788</v>
      </c>
      <c r="B288" s="15" t="s">
        <v>3789</v>
      </c>
      <c r="C288" s="15" t="s">
        <v>3790</v>
      </c>
      <c r="D288" s="1">
        <v>55644</v>
      </c>
      <c r="E288" s="1" t="s">
        <v>3788</v>
      </c>
      <c r="F288" s="1">
        <v>2.0296187695694901</v>
      </c>
      <c r="G288" s="1">
        <v>3.80990055425778</v>
      </c>
      <c r="H288" s="1">
        <v>6.2349159285676103</v>
      </c>
      <c r="I288" s="2">
        <v>6.8852917412150995E-7</v>
      </c>
      <c r="J288" s="2">
        <v>6.3354246924374999E-6</v>
      </c>
      <c r="K288" s="1">
        <v>5.8439072961866199</v>
      </c>
      <c r="L288" s="16">
        <f t="shared" si="4"/>
        <v>4.0829694404974566</v>
      </c>
    </row>
    <row r="289" spans="1:12">
      <c r="A289" s="15" t="s">
        <v>3791</v>
      </c>
      <c r="B289" s="15" t="s">
        <v>3792</v>
      </c>
      <c r="C289" s="15" t="s">
        <v>3793</v>
      </c>
      <c r="D289" s="1">
        <v>92935</v>
      </c>
      <c r="E289" s="1" t="s">
        <v>3791</v>
      </c>
      <c r="F289" s="1">
        <v>2.5282441333524601</v>
      </c>
      <c r="G289" s="1">
        <v>5.0029104555527999</v>
      </c>
      <c r="H289" s="1">
        <v>6.2266667198786001</v>
      </c>
      <c r="I289" s="2">
        <v>7.04604349188875E-7</v>
      </c>
      <c r="J289" s="2">
        <v>6.4479878192766002E-6</v>
      </c>
      <c r="K289" s="1">
        <v>5.8211600781501502</v>
      </c>
      <c r="L289" s="16">
        <f t="shared" si="4"/>
        <v>5.7686915832303587</v>
      </c>
    </row>
    <row r="290" spans="1:12">
      <c r="A290" s="15" t="s">
        <v>3797</v>
      </c>
      <c r="B290" s="15" t="s">
        <v>3798</v>
      </c>
      <c r="C290" s="15" t="s">
        <v>3799</v>
      </c>
      <c r="D290" s="1">
        <v>79269</v>
      </c>
      <c r="E290" s="1" t="s">
        <v>3797</v>
      </c>
      <c r="F290" s="1">
        <v>2.16841836474073</v>
      </c>
      <c r="G290" s="1">
        <v>6.0207560177185</v>
      </c>
      <c r="H290" s="1">
        <v>6.21883093661397</v>
      </c>
      <c r="I290" s="2">
        <v>7.2022468951295499E-7</v>
      </c>
      <c r="J290" s="2">
        <v>6.5694407820610999E-6</v>
      </c>
      <c r="K290" s="1">
        <v>5.7995487448675398</v>
      </c>
      <c r="L290" s="16">
        <f t="shared" si="4"/>
        <v>4.4953030085919856</v>
      </c>
    </row>
    <row r="291" spans="1:12">
      <c r="A291" s="15" t="s">
        <v>3803</v>
      </c>
      <c r="B291" s="15" t="s">
        <v>8196</v>
      </c>
      <c r="C291" s="15" t="s">
        <v>8197</v>
      </c>
      <c r="D291" s="1">
        <v>152485</v>
      </c>
      <c r="E291" s="1" t="s">
        <v>3803</v>
      </c>
      <c r="F291" s="1">
        <v>1.9283992855813299</v>
      </c>
      <c r="G291" s="1">
        <v>4.9121130363613101</v>
      </c>
      <c r="H291" s="1">
        <v>6.1950514623234598</v>
      </c>
      <c r="I291" s="2">
        <v>7.6980156298722704E-7</v>
      </c>
      <c r="J291" s="2">
        <v>6.9158333787123603E-6</v>
      </c>
      <c r="K291" s="1">
        <v>5.7339398498463501</v>
      </c>
      <c r="L291" s="16">
        <f t="shared" si="4"/>
        <v>3.8063264124478171</v>
      </c>
    </row>
    <row r="292" spans="1:12">
      <c r="A292" s="15" t="s">
        <v>3804</v>
      </c>
      <c r="B292" s="15" t="s">
        <v>3805</v>
      </c>
      <c r="C292" s="15" t="s">
        <v>3806</v>
      </c>
      <c r="D292" s="1">
        <v>7332</v>
      </c>
      <c r="E292" s="1" t="s">
        <v>3804</v>
      </c>
      <c r="F292" s="1">
        <v>1.69423030713222</v>
      </c>
      <c r="G292" s="1">
        <v>7.1535701413861998</v>
      </c>
      <c r="H292" s="1">
        <v>6.1874504300113804</v>
      </c>
      <c r="I292" s="2">
        <v>7.8636432990907196E-7</v>
      </c>
      <c r="J292" s="2">
        <v>7.02011418633365E-6</v>
      </c>
      <c r="K292" s="1">
        <v>5.7129605442632796</v>
      </c>
      <c r="L292" s="16">
        <f t="shared" si="4"/>
        <v>3.2360419433999645</v>
      </c>
    </row>
    <row r="293" spans="1:12">
      <c r="A293" s="15" t="s">
        <v>425</v>
      </c>
      <c r="B293" s="15" t="s">
        <v>8096</v>
      </c>
      <c r="C293" s="15" t="s">
        <v>8097</v>
      </c>
      <c r="D293" s="1">
        <v>55740</v>
      </c>
      <c r="E293" s="1" t="s">
        <v>425</v>
      </c>
      <c r="F293" s="1">
        <v>1.6169010015523499</v>
      </c>
      <c r="G293" s="1">
        <v>5.4019996693193599</v>
      </c>
      <c r="H293" s="1">
        <v>6.1840448552626404</v>
      </c>
      <c r="I293" s="2">
        <v>7.9390135180958505E-7</v>
      </c>
      <c r="J293" s="2">
        <v>7.0748554094889499E-6</v>
      </c>
      <c r="K293" s="1">
        <v>5.70355976749451</v>
      </c>
      <c r="L293" s="16">
        <f t="shared" si="4"/>
        <v>3.0671548424416253</v>
      </c>
    </row>
    <row r="294" spans="1:12">
      <c r="A294" s="15" t="s">
        <v>3807</v>
      </c>
      <c r="B294" s="15" t="s">
        <v>3808</v>
      </c>
      <c r="C294" s="15" t="s">
        <v>3809</v>
      </c>
      <c r="D294" s="1">
        <v>996</v>
      </c>
      <c r="E294" s="1" t="s">
        <v>3807</v>
      </c>
      <c r="F294" s="1">
        <v>2.53946552616235</v>
      </c>
      <c r="G294" s="1">
        <v>7.8994149458441498</v>
      </c>
      <c r="H294" s="1">
        <v>6.1799053267539996</v>
      </c>
      <c r="I294" s="2">
        <v>8.0316095912219598E-7</v>
      </c>
      <c r="J294" s="2">
        <v>7.1447269066788998E-6</v>
      </c>
      <c r="K294" s="1">
        <v>5.6921319954614296</v>
      </c>
      <c r="L294" s="16">
        <f t="shared" si="4"/>
        <v>5.8137358611657977</v>
      </c>
    </row>
    <row r="295" spans="1:12">
      <c r="A295" s="15" t="s">
        <v>3810</v>
      </c>
      <c r="B295" s="15" t="s">
        <v>3811</v>
      </c>
      <c r="C295" s="15" t="s">
        <v>3812</v>
      </c>
      <c r="D295" s="1">
        <v>96764</v>
      </c>
      <c r="E295" s="1" t="s">
        <v>3810</v>
      </c>
      <c r="F295" s="1">
        <v>2.0761373046832099</v>
      </c>
      <c r="G295" s="1">
        <v>6.4319286871481598</v>
      </c>
      <c r="H295" s="1">
        <v>6.1683428390393003</v>
      </c>
      <c r="I295" s="2">
        <v>8.2960632553625395E-7</v>
      </c>
      <c r="J295" s="2">
        <v>7.3488174684641801E-6</v>
      </c>
      <c r="K295" s="1">
        <v>5.6602063835756002</v>
      </c>
      <c r="L295" s="16">
        <f t="shared" si="4"/>
        <v>4.2167669937075383</v>
      </c>
    </row>
    <row r="296" spans="1:12">
      <c r="A296" s="15" t="s">
        <v>7720</v>
      </c>
      <c r="B296" s="15" t="s">
        <v>7721</v>
      </c>
      <c r="C296" s="15" t="s">
        <v>7722</v>
      </c>
      <c r="D296" s="1">
        <v>56479</v>
      </c>
      <c r="E296" s="1" t="s">
        <v>7720</v>
      </c>
      <c r="F296" s="1">
        <v>3.2551819863875302</v>
      </c>
      <c r="G296" s="1">
        <v>4.53442450582103</v>
      </c>
      <c r="H296" s="1">
        <v>6.1501170848017797</v>
      </c>
      <c r="I296" s="2">
        <v>8.7308776097941299E-7</v>
      </c>
      <c r="J296" s="2">
        <v>7.6531979048247601E-6</v>
      </c>
      <c r="K296" s="1">
        <v>5.6098657953169999</v>
      </c>
      <c r="L296" s="16">
        <f t="shared" si="4"/>
        <v>9.5478902711710258</v>
      </c>
    </row>
    <row r="297" spans="1:12">
      <c r="A297" s="15" t="s">
        <v>3648</v>
      </c>
      <c r="B297" s="15" t="s">
        <v>3649</v>
      </c>
      <c r="C297" s="15" t="s">
        <v>3650</v>
      </c>
      <c r="D297" s="1">
        <v>8675</v>
      </c>
      <c r="E297" s="1" t="s">
        <v>3648</v>
      </c>
      <c r="F297" s="1">
        <v>2.0649906349111702</v>
      </c>
      <c r="G297" s="1">
        <v>6.6373462538751502</v>
      </c>
      <c r="H297" s="1">
        <v>6.1185140946555903</v>
      </c>
      <c r="I297" s="2">
        <v>9.5400693352907705E-7</v>
      </c>
      <c r="J297" s="2">
        <v>8.2166009413597393E-6</v>
      </c>
      <c r="K297" s="1">
        <v>5.52252886085307</v>
      </c>
      <c r="L297" s="16">
        <f t="shared" si="4"/>
        <v>4.1843125970982715</v>
      </c>
    </row>
    <row r="298" spans="1:12">
      <c r="A298" s="15" t="s">
        <v>5460</v>
      </c>
      <c r="B298" s="15" t="s">
        <v>3651</v>
      </c>
      <c r="C298" s="15" t="s">
        <v>3652</v>
      </c>
      <c r="D298" s="1">
        <v>23413</v>
      </c>
      <c r="E298" s="1" t="s">
        <v>5460</v>
      </c>
      <c r="F298" s="1">
        <v>2.5283149758882599</v>
      </c>
      <c r="G298" s="1">
        <v>8.5126914507665905</v>
      </c>
      <c r="H298" s="1">
        <v>6.1150446755201902</v>
      </c>
      <c r="I298" s="2">
        <v>9.6333921291226496E-7</v>
      </c>
      <c r="J298" s="2">
        <v>8.28280897714012E-6</v>
      </c>
      <c r="K298" s="1">
        <v>5.5129372824615599</v>
      </c>
      <c r="L298" s="16">
        <f t="shared" si="4"/>
        <v>5.7689748577702167</v>
      </c>
    </row>
    <row r="299" spans="1:12">
      <c r="A299" s="15" t="s">
        <v>3653</v>
      </c>
      <c r="B299" s="15" t="s">
        <v>3654</v>
      </c>
      <c r="C299" s="15" t="s">
        <v>3655</v>
      </c>
      <c r="D299" s="1">
        <v>254100</v>
      </c>
      <c r="E299" s="1" t="s">
        <v>3653</v>
      </c>
      <c r="F299" s="1">
        <v>2.7674265957847202</v>
      </c>
      <c r="G299" s="1">
        <v>4.5852076121446403</v>
      </c>
      <c r="H299" s="1">
        <v>6.1082780608020704</v>
      </c>
      <c r="I299" s="2">
        <v>9.8180630248020993E-7</v>
      </c>
      <c r="J299" s="2">
        <v>8.4071606958588897E-6</v>
      </c>
      <c r="K299" s="1">
        <v>5.4942282321838602</v>
      </c>
      <c r="L299" s="16">
        <f t="shared" si="4"/>
        <v>6.8089228937814541</v>
      </c>
    </row>
    <row r="300" spans="1:12">
      <c r="A300" s="15" t="s">
        <v>7603</v>
      </c>
      <c r="B300" s="15" t="s">
        <v>7604</v>
      </c>
      <c r="C300" s="15" t="s">
        <v>7605</v>
      </c>
      <c r="D300" s="1">
        <v>3696</v>
      </c>
      <c r="E300" s="1" t="s">
        <v>7603</v>
      </c>
      <c r="F300" s="1">
        <v>1.94283137545666</v>
      </c>
      <c r="G300" s="1">
        <v>5.2089405837420104</v>
      </c>
      <c r="H300" s="1">
        <v>6.1082769250821203</v>
      </c>
      <c r="I300" s="2">
        <v>9.81809431810333E-7</v>
      </c>
      <c r="J300" s="2">
        <v>8.4071606958588897E-6</v>
      </c>
      <c r="K300" s="1">
        <v>5.4942250918017796</v>
      </c>
      <c r="L300" s="16">
        <f t="shared" si="4"/>
        <v>3.8445943248538814</v>
      </c>
    </row>
    <row r="301" spans="1:12">
      <c r="A301" s="15" t="s">
        <v>3830</v>
      </c>
      <c r="B301" s="15" t="s">
        <v>3660</v>
      </c>
      <c r="C301" s="15" t="s">
        <v>3661</v>
      </c>
      <c r="D301" s="1">
        <v>222663</v>
      </c>
      <c r="E301" s="1" t="s">
        <v>3830</v>
      </c>
      <c r="F301" s="1">
        <v>1.89526126119853</v>
      </c>
      <c r="G301" s="1">
        <v>4.7342831434949701</v>
      </c>
      <c r="H301" s="1">
        <v>6.1058138448838601</v>
      </c>
      <c r="I301" s="2">
        <v>9.8861985736172593E-7</v>
      </c>
      <c r="J301" s="2">
        <v>8.4458743222587606E-6</v>
      </c>
      <c r="K301" s="1">
        <v>5.4874142465685702</v>
      </c>
      <c r="L301" s="16">
        <f t="shared" si="4"/>
        <v>3.7198933541104986</v>
      </c>
    </row>
    <row r="302" spans="1:12">
      <c r="A302" s="15" t="s">
        <v>3662</v>
      </c>
      <c r="B302" s="15" t="s">
        <v>3663</v>
      </c>
      <c r="C302" s="15" t="s">
        <v>3664</v>
      </c>
      <c r="D302" s="1">
        <v>8187</v>
      </c>
      <c r="E302" s="1" t="s">
        <v>3662</v>
      </c>
      <c r="F302" s="1">
        <v>2.3290969210836501</v>
      </c>
      <c r="G302" s="1">
        <v>4.91923074189598</v>
      </c>
      <c r="H302" s="1">
        <v>6.1039207888114202</v>
      </c>
      <c r="I302" s="2">
        <v>9.9388653201582002E-7</v>
      </c>
      <c r="J302" s="2">
        <v>8.4759801637866801E-6</v>
      </c>
      <c r="K302" s="1">
        <v>5.4821793784209003</v>
      </c>
      <c r="L302" s="16">
        <f t="shared" si="4"/>
        <v>5.0249070893870353</v>
      </c>
    </row>
    <row r="303" spans="1:12">
      <c r="A303" s="15" t="s">
        <v>3665</v>
      </c>
      <c r="B303" s="15" t="s">
        <v>3666</v>
      </c>
      <c r="C303" s="15" t="s">
        <v>3667</v>
      </c>
      <c r="D303" s="1">
        <v>51593</v>
      </c>
      <c r="E303" s="1" t="s">
        <v>3665</v>
      </c>
      <c r="F303" s="1">
        <v>1.5933772884569699</v>
      </c>
      <c r="G303" s="1">
        <v>5.0102655551823299</v>
      </c>
      <c r="H303" s="1">
        <v>6.1017367785740904</v>
      </c>
      <c r="I303" s="2">
        <v>9.9999783872657994E-7</v>
      </c>
      <c r="J303" s="2">
        <v>8.5021768287543598E-6</v>
      </c>
      <c r="K303" s="1">
        <v>5.4761396774998099</v>
      </c>
      <c r="L303" s="16">
        <f t="shared" si="4"/>
        <v>3.0175491888876356</v>
      </c>
    </row>
    <row r="304" spans="1:12">
      <c r="A304" s="15" t="s">
        <v>5590</v>
      </c>
      <c r="B304" s="15" t="s">
        <v>5591</v>
      </c>
      <c r="C304" s="15" t="s">
        <v>5592</v>
      </c>
      <c r="D304" s="1">
        <v>148266</v>
      </c>
      <c r="E304" s="1" t="s">
        <v>5590</v>
      </c>
      <c r="F304" s="1">
        <v>1.785553036012</v>
      </c>
      <c r="G304" s="1">
        <v>4.8018684307968904</v>
      </c>
      <c r="H304" s="1">
        <v>6.0937831880891498</v>
      </c>
      <c r="I304" s="2">
        <v>1.0225757234669899E-6</v>
      </c>
      <c r="J304" s="2">
        <v>8.6590460270035497E-6</v>
      </c>
      <c r="K304" s="1">
        <v>5.4541423581627404</v>
      </c>
      <c r="L304" s="16">
        <f t="shared" si="4"/>
        <v>3.4475059364851313</v>
      </c>
    </row>
    <row r="305" spans="1:12">
      <c r="A305" s="15" t="s">
        <v>3668</v>
      </c>
      <c r="B305" s="15" t="s">
        <v>6778</v>
      </c>
      <c r="C305" s="15" t="s">
        <v>6779</v>
      </c>
      <c r="D305" s="1">
        <v>3624</v>
      </c>
      <c r="E305" s="1" t="s">
        <v>3668</v>
      </c>
      <c r="F305" s="1">
        <v>3.2654198583848602</v>
      </c>
      <c r="G305" s="1">
        <v>5.6415938139379298</v>
      </c>
      <c r="H305" s="1">
        <v>6.0860189932854496</v>
      </c>
      <c r="I305" s="2">
        <v>1.0451118641387999E-6</v>
      </c>
      <c r="J305" s="2">
        <v>8.8143019027451408E-6</v>
      </c>
      <c r="K305" s="1">
        <v>5.4326653679907304</v>
      </c>
      <c r="L305" s="16">
        <f t="shared" si="4"/>
        <v>9.6158864394710815</v>
      </c>
    </row>
    <row r="306" spans="1:12">
      <c r="A306" s="15" t="s">
        <v>6765</v>
      </c>
      <c r="B306" s="15" t="s">
        <v>6766</v>
      </c>
      <c r="C306" s="15" t="s">
        <v>6767</v>
      </c>
      <c r="D306" s="1">
        <v>346887</v>
      </c>
      <c r="E306" s="1" t="s">
        <v>6765</v>
      </c>
      <c r="F306" s="1">
        <v>2.9433842078958001</v>
      </c>
      <c r="G306" s="1">
        <v>8.6038401942128999</v>
      </c>
      <c r="H306" s="1">
        <v>6.0697465588410999</v>
      </c>
      <c r="I306" s="2">
        <v>1.09398227426963E-6</v>
      </c>
      <c r="J306" s="2">
        <v>9.1117054081731002E-6</v>
      </c>
      <c r="K306" s="1">
        <v>5.3876422148387597</v>
      </c>
      <c r="L306" s="16">
        <f t="shared" si="4"/>
        <v>7.6921356671626837</v>
      </c>
    </row>
    <row r="307" spans="1:12">
      <c r="A307" s="15" t="s">
        <v>3678</v>
      </c>
      <c r="B307" s="15" t="s">
        <v>3679</v>
      </c>
      <c r="C307" s="15" t="s">
        <v>3680</v>
      </c>
      <c r="D307" s="1">
        <v>55181</v>
      </c>
      <c r="E307" s="1" t="s">
        <v>3678</v>
      </c>
      <c r="F307" s="1">
        <v>2.64221140065515</v>
      </c>
      <c r="G307" s="1">
        <v>6.9987236624408498</v>
      </c>
      <c r="H307" s="1">
        <v>6.0634343450436203</v>
      </c>
      <c r="I307" s="2">
        <v>1.1135541550556101E-6</v>
      </c>
      <c r="J307" s="2">
        <v>9.2307296192047799E-6</v>
      </c>
      <c r="K307" s="1">
        <v>5.3701733856963996</v>
      </c>
      <c r="L307" s="16">
        <f t="shared" si="4"/>
        <v>6.2428785544032541</v>
      </c>
    </row>
    <row r="308" spans="1:12">
      <c r="A308" s="15" t="s">
        <v>3702</v>
      </c>
      <c r="B308" s="15" t="s">
        <v>7030</v>
      </c>
      <c r="C308" s="15" t="s">
        <v>7031</v>
      </c>
      <c r="D308" s="1">
        <v>3745</v>
      </c>
      <c r="E308" s="1" t="s">
        <v>3702</v>
      </c>
      <c r="F308" s="1">
        <v>1.8191976225554101</v>
      </c>
      <c r="G308" s="1">
        <v>3.97967475486133</v>
      </c>
      <c r="H308" s="1">
        <v>6.0253619939843803</v>
      </c>
      <c r="I308" s="2">
        <v>1.23932254149553E-6</v>
      </c>
      <c r="J308" s="2">
        <v>1.00450563368158E-5</v>
      </c>
      <c r="K308" s="1">
        <v>5.2647635989861499</v>
      </c>
      <c r="L308" s="16">
        <f t="shared" si="4"/>
        <v>3.5288488147469228</v>
      </c>
    </row>
    <row r="309" spans="1:12">
      <c r="A309" s="15" t="s">
        <v>7187</v>
      </c>
      <c r="B309" s="15" t="s">
        <v>7188</v>
      </c>
      <c r="C309" s="15" t="s">
        <v>7189</v>
      </c>
      <c r="D309" s="1">
        <v>84817</v>
      </c>
      <c r="E309" s="1" t="s">
        <v>7187</v>
      </c>
      <c r="F309" s="1">
        <v>1.7627821874189999</v>
      </c>
      <c r="G309" s="1">
        <v>7.3501792420315804</v>
      </c>
      <c r="H309" s="1">
        <v>6.01622828820447</v>
      </c>
      <c r="I309" s="2">
        <v>1.2715673821459301E-6</v>
      </c>
      <c r="J309" s="2">
        <v>1.0256875631375801E-5</v>
      </c>
      <c r="K309" s="1">
        <v>5.2394639336226696</v>
      </c>
      <c r="L309" s="16">
        <f t="shared" si="4"/>
        <v>3.393519227588472</v>
      </c>
    </row>
    <row r="310" spans="1:12">
      <c r="A310" s="15" t="s">
        <v>7051</v>
      </c>
      <c r="B310" s="15" t="s">
        <v>7052</v>
      </c>
      <c r="C310" s="15" t="s">
        <v>7053</v>
      </c>
      <c r="D310" s="1">
        <v>246243</v>
      </c>
      <c r="E310" s="1" t="s">
        <v>7051</v>
      </c>
      <c r="F310" s="1">
        <v>2.6496066751833598</v>
      </c>
      <c r="G310" s="1">
        <v>5.9342336768823101</v>
      </c>
      <c r="H310" s="1">
        <v>5.9913911600615801</v>
      </c>
      <c r="I310" s="2">
        <v>1.3635921510670901E-6</v>
      </c>
      <c r="J310" s="2">
        <v>1.08462661621213E-5</v>
      </c>
      <c r="K310" s="1">
        <v>5.1706453005099702</v>
      </c>
      <c r="L310" s="16">
        <f t="shared" si="4"/>
        <v>6.2749617946426968</v>
      </c>
    </row>
    <row r="311" spans="1:12">
      <c r="A311" s="15" t="s">
        <v>6795</v>
      </c>
      <c r="B311" s="15" t="s">
        <v>6796</v>
      </c>
      <c r="C311" s="15" t="s">
        <v>6797</v>
      </c>
      <c r="D311" s="1">
        <v>338651</v>
      </c>
      <c r="E311" s="1" t="s">
        <v>6795</v>
      </c>
      <c r="F311" s="1">
        <v>2.2403568530426399</v>
      </c>
      <c r="G311" s="1">
        <v>4.2545118372994404</v>
      </c>
      <c r="H311" s="1">
        <v>5.9830787938138901</v>
      </c>
      <c r="I311" s="2">
        <v>1.3958666402372901E-6</v>
      </c>
      <c r="J311" s="2">
        <v>1.10268158610041E-5</v>
      </c>
      <c r="K311" s="1">
        <v>5.1476064767355201</v>
      </c>
      <c r="L311" s="16">
        <f t="shared" si="4"/>
        <v>4.725139272320324</v>
      </c>
    </row>
    <row r="312" spans="1:12">
      <c r="A312" s="15" t="s">
        <v>3709</v>
      </c>
      <c r="B312" s="15" t="s">
        <v>3710</v>
      </c>
      <c r="C312" s="15" t="s">
        <v>3711</v>
      </c>
      <c r="D312" s="1">
        <v>9960</v>
      </c>
      <c r="E312" s="1" t="s">
        <v>3709</v>
      </c>
      <c r="F312" s="1">
        <v>2.02014949506205</v>
      </c>
      <c r="G312" s="1">
        <v>8.5619028439956004</v>
      </c>
      <c r="H312" s="1">
        <v>5.96486091546514</v>
      </c>
      <c r="I312" s="2">
        <v>1.4693197229171601E-6</v>
      </c>
      <c r="J312" s="2">
        <v>1.15115618797455E-5</v>
      </c>
      <c r="K312" s="1">
        <v>5.09710132471072</v>
      </c>
      <c r="L312" s="16">
        <f t="shared" si="4"/>
        <v>4.0562582153001605</v>
      </c>
    </row>
    <row r="313" spans="1:12">
      <c r="A313" s="15" t="s">
        <v>3712</v>
      </c>
      <c r="B313" s="15" t="s">
        <v>7897</v>
      </c>
      <c r="C313" s="15" t="s">
        <v>7898</v>
      </c>
      <c r="D313" s="1">
        <v>57335</v>
      </c>
      <c r="E313" s="1" t="s">
        <v>3712</v>
      </c>
      <c r="F313" s="1">
        <v>2.0173467719459302</v>
      </c>
      <c r="G313" s="1">
        <v>4.06816451845883</v>
      </c>
      <c r="H313" s="1">
        <v>5.9590431561347801</v>
      </c>
      <c r="I313" s="2">
        <v>1.49358748065318E-6</v>
      </c>
      <c r="J313" s="2">
        <v>1.1659244907114401E-5</v>
      </c>
      <c r="K313" s="1">
        <v>5.0809694517018498</v>
      </c>
      <c r="L313" s="16">
        <f t="shared" si="4"/>
        <v>4.0483857733539796</v>
      </c>
    </row>
    <row r="314" spans="1:12">
      <c r="A314" s="15" t="s">
        <v>3713</v>
      </c>
      <c r="B314" s="15" t="s">
        <v>8191</v>
      </c>
      <c r="C314" s="15" t="s">
        <v>8192</v>
      </c>
      <c r="D314" s="1">
        <v>4325</v>
      </c>
      <c r="E314" s="1" t="s">
        <v>3713</v>
      </c>
      <c r="F314" s="1">
        <v>2.2457475010374699</v>
      </c>
      <c r="G314" s="1">
        <v>5.5752402048977503</v>
      </c>
      <c r="H314" s="1">
        <v>5.9335692688330104</v>
      </c>
      <c r="I314" s="2">
        <v>1.6046934528944399E-6</v>
      </c>
      <c r="J314" s="2">
        <v>1.2357955850907801E-5</v>
      </c>
      <c r="K314" s="1">
        <v>5.0103149261578803</v>
      </c>
      <c r="L314" s="16">
        <f t="shared" si="4"/>
        <v>4.7428278402792312</v>
      </c>
    </row>
    <row r="315" spans="1:12">
      <c r="A315" s="15" t="s">
        <v>6928</v>
      </c>
      <c r="B315" s="15" t="s">
        <v>6929</v>
      </c>
      <c r="C315" s="15" t="s">
        <v>6930</v>
      </c>
      <c r="D315" s="1">
        <v>147947</v>
      </c>
      <c r="E315" s="1" t="s">
        <v>6928</v>
      </c>
      <c r="F315" s="1">
        <v>2.8167469412305999</v>
      </c>
      <c r="G315" s="1">
        <v>5.3212250132735699</v>
      </c>
      <c r="H315" s="1">
        <v>5.9326732829814501</v>
      </c>
      <c r="I315" s="2">
        <v>1.608749449045E-6</v>
      </c>
      <c r="J315" s="2">
        <v>1.23854028684122E-5</v>
      </c>
      <c r="K315" s="1">
        <v>5.0078292657842498</v>
      </c>
      <c r="L315" s="16">
        <f t="shared" si="4"/>
        <v>7.0457190163776122</v>
      </c>
    </row>
    <row r="316" spans="1:12">
      <c r="A316" s="15" t="s">
        <v>3717</v>
      </c>
      <c r="B316" s="15" t="s">
        <v>3718</v>
      </c>
      <c r="C316" s="15" t="s">
        <v>3719</v>
      </c>
      <c r="D316" s="1">
        <v>114882</v>
      </c>
      <c r="E316" s="1" t="s">
        <v>3717</v>
      </c>
      <c r="F316" s="1">
        <v>1.96680325923806</v>
      </c>
      <c r="G316" s="1">
        <v>7.2373113012161001</v>
      </c>
      <c r="H316" s="1">
        <v>5.9324459033332397</v>
      </c>
      <c r="I316" s="2">
        <v>1.6097804050611001E-6</v>
      </c>
      <c r="J316" s="2">
        <v>1.2385764577449E-5</v>
      </c>
      <c r="K316" s="1">
        <v>5.0071984591474799</v>
      </c>
      <c r="L316" s="16">
        <f t="shared" si="4"/>
        <v>3.9090099564160981</v>
      </c>
    </row>
    <row r="317" spans="1:12">
      <c r="A317" s="15" t="s">
        <v>3722</v>
      </c>
      <c r="B317" s="15" t="s">
        <v>3723</v>
      </c>
      <c r="C317" s="15" t="s">
        <v>3724</v>
      </c>
      <c r="D317" s="1">
        <v>11228</v>
      </c>
      <c r="E317" s="1" t="s">
        <v>3722</v>
      </c>
      <c r="F317" s="1">
        <v>2.1413530075432599</v>
      </c>
      <c r="G317" s="1">
        <v>5.1275344315335296</v>
      </c>
      <c r="H317" s="1">
        <v>5.89685833841743</v>
      </c>
      <c r="I317" s="2">
        <v>1.77962264839123E-6</v>
      </c>
      <c r="J317" s="2">
        <v>1.34298561670411E-5</v>
      </c>
      <c r="K317" s="1">
        <v>4.9084412623078597</v>
      </c>
      <c r="L317" s="16">
        <f t="shared" si="4"/>
        <v>4.4117560159588916</v>
      </c>
    </row>
    <row r="318" spans="1:12">
      <c r="A318" s="15" t="s">
        <v>3725</v>
      </c>
      <c r="B318" s="15" t="s">
        <v>3726</v>
      </c>
      <c r="C318" s="15" t="s">
        <v>3727</v>
      </c>
      <c r="D318" s="1">
        <v>10324</v>
      </c>
      <c r="E318" s="1" t="s">
        <v>3725</v>
      </c>
      <c r="F318" s="1">
        <v>2.5339548908787299</v>
      </c>
      <c r="G318" s="1">
        <v>3.7175684061986498</v>
      </c>
      <c r="H318" s="1">
        <v>5.8946449818426103</v>
      </c>
      <c r="I318" s="2">
        <v>1.79076345759728E-6</v>
      </c>
      <c r="J318" s="2">
        <v>1.34856326787351E-5</v>
      </c>
      <c r="K318" s="1">
        <v>4.90229725348689</v>
      </c>
      <c r="L318" s="16">
        <f t="shared" si="4"/>
        <v>5.7915716001108288</v>
      </c>
    </row>
    <row r="319" spans="1:12">
      <c r="A319" s="15" t="s">
        <v>5913</v>
      </c>
      <c r="B319" s="15" t="s">
        <v>5914</v>
      </c>
      <c r="C319" s="15" t="s">
        <v>5915</v>
      </c>
      <c r="D319" s="1">
        <v>10061</v>
      </c>
      <c r="E319" s="1" t="s">
        <v>5913</v>
      </c>
      <c r="F319" s="1">
        <v>1.7227397865501</v>
      </c>
      <c r="G319" s="1">
        <v>6.0636291630760404</v>
      </c>
      <c r="H319" s="1">
        <v>5.8906977122047799</v>
      </c>
      <c r="I319" s="2">
        <v>1.8108064217814201E-6</v>
      </c>
      <c r="J319" s="2">
        <v>1.36254705361883E-5</v>
      </c>
      <c r="K319" s="1">
        <v>4.8913395911292303</v>
      </c>
      <c r="L319" s="16">
        <f t="shared" si="4"/>
        <v>3.3006262588803441</v>
      </c>
    </row>
    <row r="320" spans="1:12">
      <c r="A320" s="15" t="s">
        <v>3731</v>
      </c>
      <c r="B320" s="15" t="s">
        <v>3732</v>
      </c>
      <c r="C320" s="15" t="s">
        <v>3567</v>
      </c>
      <c r="D320" s="1">
        <v>79939</v>
      </c>
      <c r="E320" s="1" t="s">
        <v>3731</v>
      </c>
      <c r="F320" s="1">
        <v>1.7698673028434899</v>
      </c>
      <c r="G320" s="1">
        <v>5.8249439346913698</v>
      </c>
      <c r="H320" s="1">
        <v>5.88363301956855</v>
      </c>
      <c r="I320" s="2">
        <v>1.8472442970610299E-6</v>
      </c>
      <c r="J320" s="2">
        <v>1.38435151332497E-5</v>
      </c>
      <c r="K320" s="1">
        <v>4.8717262736490001</v>
      </c>
      <c r="L320" s="16">
        <f t="shared" si="4"/>
        <v>3.4102258846391664</v>
      </c>
    </row>
    <row r="321" spans="1:12">
      <c r="A321" s="15" t="s">
        <v>3574</v>
      </c>
      <c r="B321" s="15" t="s">
        <v>3741</v>
      </c>
      <c r="C321" s="15" t="s">
        <v>3742</v>
      </c>
      <c r="D321" s="1">
        <v>5733</v>
      </c>
      <c r="E321" s="1" t="s">
        <v>3574</v>
      </c>
      <c r="F321" s="1">
        <v>2.9128775180940099</v>
      </c>
      <c r="G321" s="1">
        <v>4.3793357981123098</v>
      </c>
      <c r="H321" s="1">
        <v>5.8676100114496599</v>
      </c>
      <c r="I321" s="2">
        <v>1.9326467896403998E-6</v>
      </c>
      <c r="J321" s="2">
        <v>1.43862752599637E-5</v>
      </c>
      <c r="K321" s="1">
        <v>4.8272347303293497</v>
      </c>
      <c r="L321" s="16">
        <f t="shared" si="4"/>
        <v>7.5311883064547152</v>
      </c>
    </row>
    <row r="322" spans="1:12">
      <c r="A322" s="15" t="s">
        <v>426</v>
      </c>
      <c r="B322" s="15" t="s">
        <v>4039</v>
      </c>
      <c r="C322" s="15" t="s">
        <v>4040</v>
      </c>
      <c r="D322" s="1">
        <v>604</v>
      </c>
      <c r="E322" s="1" t="s">
        <v>426</v>
      </c>
      <c r="F322" s="1">
        <v>1.97089605215484</v>
      </c>
      <c r="G322" s="1">
        <v>5.8102583424782503</v>
      </c>
      <c r="H322" s="1">
        <v>5.8613026895707998</v>
      </c>
      <c r="I322" s="2">
        <v>1.9673452993726999E-6</v>
      </c>
      <c r="J322" s="2">
        <v>1.4579899296940699E-5</v>
      </c>
      <c r="K322" s="1">
        <v>4.8097181127896196</v>
      </c>
      <c r="L322" s="16">
        <f t="shared" si="4"/>
        <v>3.9201152023606642</v>
      </c>
    </row>
    <row r="323" spans="1:12">
      <c r="A323" s="15" t="s">
        <v>5715</v>
      </c>
      <c r="B323" s="15" t="s">
        <v>5716</v>
      </c>
      <c r="C323" s="15" t="s">
        <v>5717</v>
      </c>
      <c r="D323" s="1">
        <v>55275</v>
      </c>
      <c r="E323" s="1" t="s">
        <v>5715</v>
      </c>
      <c r="F323" s="1">
        <v>2.0088263714283898</v>
      </c>
      <c r="G323" s="1">
        <v>3.9784196248943302</v>
      </c>
      <c r="H323" s="1">
        <v>5.8606033507038999</v>
      </c>
      <c r="I323" s="2">
        <v>1.9712309977261198E-6</v>
      </c>
      <c r="J323" s="2">
        <v>1.46043968121704E-5</v>
      </c>
      <c r="K323" s="1">
        <v>4.8077758180492198</v>
      </c>
      <c r="L323" s="16">
        <f t="shared" ref="L323:L386" si="5">2^F323</f>
        <v>4.024546909999942</v>
      </c>
    </row>
    <row r="324" spans="1:12">
      <c r="A324" s="15" t="s">
        <v>7222</v>
      </c>
      <c r="B324" s="15" t="s">
        <v>7223</v>
      </c>
      <c r="C324" s="15" t="s">
        <v>7224</v>
      </c>
      <c r="D324" s="1">
        <v>378108</v>
      </c>
      <c r="E324" s="1" t="s">
        <v>7222</v>
      </c>
      <c r="F324" s="1">
        <v>2.26522861424061</v>
      </c>
      <c r="G324" s="1">
        <v>5.36616246875729</v>
      </c>
      <c r="H324" s="1">
        <v>5.8563259693286103</v>
      </c>
      <c r="I324" s="2">
        <v>1.9951658902802901E-6</v>
      </c>
      <c r="J324" s="2">
        <v>1.4751336648401199E-5</v>
      </c>
      <c r="K324" s="1">
        <v>4.7958956903458496</v>
      </c>
      <c r="L324" s="16">
        <f t="shared" si="5"/>
        <v>4.8073059193918946</v>
      </c>
    </row>
    <row r="325" spans="1:12">
      <c r="A325" s="15" t="s">
        <v>3579</v>
      </c>
      <c r="B325" s="15" t="s">
        <v>3580</v>
      </c>
      <c r="C325" s="15" t="s">
        <v>3581</v>
      </c>
      <c r="D325" s="1">
        <v>23132</v>
      </c>
      <c r="E325" s="1" t="s">
        <v>3579</v>
      </c>
      <c r="F325" s="1">
        <v>2.2629427088634002</v>
      </c>
      <c r="G325" s="1">
        <v>5.2907447312558098</v>
      </c>
      <c r="H325" s="1">
        <v>5.8514448778690404</v>
      </c>
      <c r="I325" s="2">
        <v>2.0228365888911999E-6</v>
      </c>
      <c r="J325" s="2">
        <v>1.4916494178481499E-5</v>
      </c>
      <c r="K325" s="1">
        <v>4.7823379058031303</v>
      </c>
      <c r="L325" s="16">
        <f t="shared" si="5"/>
        <v>4.7996949241121643</v>
      </c>
    </row>
    <row r="326" spans="1:12">
      <c r="A326" s="15" t="s">
        <v>7498</v>
      </c>
      <c r="B326" s="15" t="s">
        <v>7499</v>
      </c>
      <c r="C326" s="15" t="s">
        <v>7500</v>
      </c>
      <c r="D326" s="1">
        <v>22822</v>
      </c>
      <c r="E326" s="1" t="s">
        <v>7498</v>
      </c>
      <c r="F326" s="1">
        <v>2.2623286810040502</v>
      </c>
      <c r="G326" s="1">
        <v>10.271950996669201</v>
      </c>
      <c r="H326" s="1">
        <v>5.8473031848697001</v>
      </c>
      <c r="I326" s="2">
        <v>2.0466184334102802E-6</v>
      </c>
      <c r="J326" s="2">
        <v>1.5052182021941E-5</v>
      </c>
      <c r="K326" s="1">
        <v>4.77083314306656</v>
      </c>
      <c r="L326" s="16">
        <f t="shared" si="5"/>
        <v>4.7976525525538811</v>
      </c>
    </row>
    <row r="327" spans="1:12">
      <c r="A327" s="15" t="s">
        <v>7286</v>
      </c>
      <c r="B327" s="15" t="s">
        <v>7287</v>
      </c>
      <c r="C327" s="15" t="s">
        <v>7288</v>
      </c>
      <c r="D327" s="1">
        <v>8613</v>
      </c>
      <c r="E327" s="1" t="s">
        <v>7286</v>
      </c>
      <c r="F327" s="1">
        <v>2.5372586286704899</v>
      </c>
      <c r="G327" s="1">
        <v>5.5030522603507803</v>
      </c>
      <c r="H327" s="1">
        <v>5.84441100942652</v>
      </c>
      <c r="I327" s="2">
        <v>2.0633921686526999E-6</v>
      </c>
      <c r="J327" s="2">
        <v>1.51401625898664E-5</v>
      </c>
      <c r="K327" s="1">
        <v>4.7627988801571002</v>
      </c>
      <c r="L327" s="16">
        <f t="shared" si="5"/>
        <v>5.8048493602569398</v>
      </c>
    </row>
    <row r="328" spans="1:12">
      <c r="A328" s="15" t="s">
        <v>1941</v>
      </c>
      <c r="B328" s="15" t="s">
        <v>7652</v>
      </c>
      <c r="C328" s="15" t="s">
        <v>7653</v>
      </c>
      <c r="D328" s="1">
        <v>644</v>
      </c>
      <c r="E328" s="1" t="s">
        <v>1941</v>
      </c>
      <c r="F328" s="1">
        <v>2.0725649035875402</v>
      </c>
      <c r="G328" s="1">
        <v>6.1564570647952301</v>
      </c>
      <c r="H328" s="1">
        <v>5.8380787578328803</v>
      </c>
      <c r="I328" s="2">
        <v>2.1006020458264398E-6</v>
      </c>
      <c r="J328" s="2">
        <v>1.5381808174427199E-5</v>
      </c>
      <c r="K328" s="1">
        <v>4.7452071846766204</v>
      </c>
      <c r="L328" s="16">
        <f t="shared" si="5"/>
        <v>4.2063383533702687</v>
      </c>
    </row>
    <row r="329" spans="1:12">
      <c r="A329" s="15" t="s">
        <v>5799</v>
      </c>
      <c r="B329" s="15" t="s">
        <v>5800</v>
      </c>
      <c r="C329" s="15" t="s">
        <v>5801</v>
      </c>
      <c r="D329" s="1">
        <v>1111</v>
      </c>
      <c r="E329" s="1" t="s">
        <v>5799</v>
      </c>
      <c r="F329" s="1">
        <v>2.3618963151867001</v>
      </c>
      <c r="G329" s="1">
        <v>4.6074163331558999</v>
      </c>
      <c r="H329" s="1">
        <v>5.8281637327001699</v>
      </c>
      <c r="I329" s="2">
        <v>2.1602266518578901E-6</v>
      </c>
      <c r="J329" s="2">
        <v>1.5736026030243699E-5</v>
      </c>
      <c r="K329" s="1">
        <v>4.7176590453619998</v>
      </c>
      <c r="L329" s="16">
        <f t="shared" si="5"/>
        <v>5.1404558980196837</v>
      </c>
    </row>
    <row r="330" spans="1:12">
      <c r="A330" s="15" t="s">
        <v>8060</v>
      </c>
      <c r="B330" s="15" t="s">
        <v>8061</v>
      </c>
      <c r="C330" s="15" t="s">
        <v>8062</v>
      </c>
      <c r="D330" s="1">
        <v>441151</v>
      </c>
      <c r="E330" s="1" t="s">
        <v>8060</v>
      </c>
      <c r="F330" s="1">
        <v>2.2170365582803702</v>
      </c>
      <c r="G330" s="1">
        <v>6.8614284517919897</v>
      </c>
      <c r="H330" s="1">
        <v>5.8164085609598004</v>
      </c>
      <c r="I330" s="2">
        <v>2.2331281257018499E-6</v>
      </c>
      <c r="J330" s="2">
        <v>1.6157618480537598E-5</v>
      </c>
      <c r="K330" s="1">
        <v>4.6849933861443303</v>
      </c>
      <c r="L330" s="16">
        <f t="shared" si="5"/>
        <v>4.6493742449736164</v>
      </c>
    </row>
    <row r="331" spans="1:12">
      <c r="A331" s="15" t="s">
        <v>3758</v>
      </c>
      <c r="B331" s="15" t="s">
        <v>8198</v>
      </c>
      <c r="C331" s="15" t="s">
        <v>8199</v>
      </c>
      <c r="D331" s="1">
        <v>8618</v>
      </c>
      <c r="E331" s="1" t="s">
        <v>3758</v>
      </c>
      <c r="F331" s="1">
        <v>2.5557897650828099</v>
      </c>
      <c r="G331" s="1">
        <v>4.6713856787753301</v>
      </c>
      <c r="H331" s="1">
        <v>5.7846248177530404</v>
      </c>
      <c r="I331" s="2">
        <v>2.4428802428711298E-6</v>
      </c>
      <c r="J331" s="2">
        <v>1.7377651911353699E-5</v>
      </c>
      <c r="K331" s="1">
        <v>4.5966464957921103</v>
      </c>
      <c r="L331" s="16">
        <f t="shared" si="5"/>
        <v>5.8798924432039295</v>
      </c>
    </row>
    <row r="332" spans="1:12">
      <c r="A332" s="15" t="s">
        <v>3759</v>
      </c>
      <c r="B332" s="15" t="s">
        <v>8222</v>
      </c>
      <c r="C332" s="15" t="s">
        <v>8223</v>
      </c>
      <c r="D332" s="1">
        <v>429</v>
      </c>
      <c r="E332" s="1" t="s">
        <v>3759</v>
      </c>
      <c r="F332" s="1">
        <v>1.92438449309594</v>
      </c>
      <c r="G332" s="1">
        <v>5.3786835538206699</v>
      </c>
      <c r="H332" s="1">
        <v>5.7804479605364598</v>
      </c>
      <c r="I332" s="2">
        <v>2.4718803222726701E-6</v>
      </c>
      <c r="J332" s="2">
        <v>1.75591385759634E-5</v>
      </c>
      <c r="K332" s="1">
        <v>4.5850337609719896</v>
      </c>
      <c r="L332" s="16">
        <f t="shared" si="5"/>
        <v>3.7957487319258076</v>
      </c>
    </row>
    <row r="333" spans="1:12">
      <c r="A333" s="15" t="s">
        <v>3592</v>
      </c>
      <c r="B333" s="15" t="s">
        <v>3593</v>
      </c>
      <c r="C333" s="15" t="s">
        <v>3594</v>
      </c>
      <c r="D333" s="1">
        <v>79657</v>
      </c>
      <c r="E333" s="1" t="s">
        <v>3592</v>
      </c>
      <c r="F333" s="1">
        <v>2.3229085902386499</v>
      </c>
      <c r="G333" s="1">
        <v>5.84991923294481</v>
      </c>
      <c r="H333" s="1">
        <v>5.7713155518956798</v>
      </c>
      <c r="I333" s="2">
        <v>2.5364992120742902E-6</v>
      </c>
      <c r="J333" s="2">
        <v>1.7922079052475499E-5</v>
      </c>
      <c r="K333" s="1">
        <v>4.5596412603812499</v>
      </c>
      <c r="L333" s="16">
        <f t="shared" si="5"/>
        <v>5.0033992929372735</v>
      </c>
    </row>
    <row r="334" spans="1:12">
      <c r="A334" s="15" t="s">
        <v>7129</v>
      </c>
      <c r="B334" s="15" t="s">
        <v>7130</v>
      </c>
      <c r="C334" s="15" t="s">
        <v>7131</v>
      </c>
      <c r="D334" s="1">
        <v>349075</v>
      </c>
      <c r="E334" s="1" t="s">
        <v>7129</v>
      </c>
      <c r="F334" s="1">
        <v>2.3905068955415998</v>
      </c>
      <c r="G334" s="1">
        <v>3.8284116563453598</v>
      </c>
      <c r="H334" s="1">
        <v>5.7700376957930803</v>
      </c>
      <c r="I334" s="2">
        <v>2.54567556260257E-6</v>
      </c>
      <c r="J334" s="2">
        <v>1.7976825326373001E-5</v>
      </c>
      <c r="K334" s="1">
        <v>4.5560879811160397</v>
      </c>
      <c r="L334" s="16">
        <f t="shared" si="5"/>
        <v>5.2434155827491278</v>
      </c>
    </row>
    <row r="335" spans="1:12">
      <c r="A335" s="15" t="s">
        <v>3598</v>
      </c>
      <c r="B335" s="15" t="s">
        <v>3599</v>
      </c>
      <c r="C335" s="15" t="s">
        <v>3600</v>
      </c>
      <c r="D335" s="1">
        <v>286109</v>
      </c>
      <c r="E335" s="1" t="s">
        <v>3598</v>
      </c>
      <c r="F335" s="1">
        <v>1.7277910364180999</v>
      </c>
      <c r="G335" s="1">
        <v>6.5341765742060103</v>
      </c>
      <c r="H335" s="1">
        <v>5.7588000653221103</v>
      </c>
      <c r="I335" s="2">
        <v>2.6278254131875202E-6</v>
      </c>
      <c r="J335" s="2">
        <v>1.8479191278490501E-5</v>
      </c>
      <c r="K335" s="1">
        <v>4.5248376710198199</v>
      </c>
      <c r="L335" s="16">
        <f t="shared" si="5"/>
        <v>3.3122028627910054</v>
      </c>
    </row>
    <row r="336" spans="1:12">
      <c r="A336" s="15" t="s">
        <v>3601</v>
      </c>
      <c r="B336" s="15" t="s">
        <v>3602</v>
      </c>
      <c r="C336" s="15" t="s">
        <v>3603</v>
      </c>
      <c r="D336" s="1">
        <v>144406</v>
      </c>
      <c r="E336" s="1" t="s">
        <v>3601</v>
      </c>
      <c r="F336" s="1">
        <v>2.0856261212482301</v>
      </c>
      <c r="G336" s="1">
        <v>4.8733618964982597</v>
      </c>
      <c r="H336" s="1">
        <v>5.7550335418244396</v>
      </c>
      <c r="I336" s="2">
        <v>2.6559521088733799E-6</v>
      </c>
      <c r="J336" s="2">
        <v>1.8624956640915701E-5</v>
      </c>
      <c r="K336" s="1">
        <v>4.5143625670750698</v>
      </c>
      <c r="L336" s="16">
        <f t="shared" si="5"/>
        <v>4.2445926943110486</v>
      </c>
    </row>
    <row r="337" spans="1:12">
      <c r="A337" s="15" t="s">
        <v>3604</v>
      </c>
      <c r="B337" s="15" t="s">
        <v>3605</v>
      </c>
      <c r="C337" s="15" t="s">
        <v>3606</v>
      </c>
      <c r="D337" s="1">
        <v>55280</v>
      </c>
      <c r="E337" s="1" t="s">
        <v>3604</v>
      </c>
      <c r="F337" s="1">
        <v>2.2629165981435899</v>
      </c>
      <c r="G337" s="1">
        <v>4.3536225863796698</v>
      </c>
      <c r="H337" s="1">
        <v>5.7531527042813098</v>
      </c>
      <c r="I337" s="2">
        <v>2.6701105080362399E-6</v>
      </c>
      <c r="J337" s="2">
        <v>1.8708608972950799E-5</v>
      </c>
      <c r="K337" s="1">
        <v>4.5091315869091604</v>
      </c>
      <c r="L337" s="16">
        <f t="shared" si="5"/>
        <v>4.7996080572749573</v>
      </c>
    </row>
    <row r="338" spans="1:12">
      <c r="A338" s="15" t="s">
        <v>7170</v>
      </c>
      <c r="B338" s="15" t="s">
        <v>7001</v>
      </c>
      <c r="C338" s="15" t="s">
        <v>7002</v>
      </c>
      <c r="D338" s="1">
        <v>148189</v>
      </c>
      <c r="E338" s="1" t="s">
        <v>7170</v>
      </c>
      <c r="F338" s="1">
        <v>2.2198646617982098</v>
      </c>
      <c r="G338" s="1">
        <v>5.3101040520909404</v>
      </c>
      <c r="H338" s="1">
        <v>5.7501253655460696</v>
      </c>
      <c r="I338" s="2">
        <v>2.69305903586613E-6</v>
      </c>
      <c r="J338" s="2">
        <v>1.8821706345494002E-5</v>
      </c>
      <c r="K338" s="1">
        <v>4.5007117245106301</v>
      </c>
      <c r="L338" s="16">
        <f t="shared" si="5"/>
        <v>4.6584973150358344</v>
      </c>
    </row>
    <row r="339" spans="1:12">
      <c r="A339" s="15" t="s">
        <v>3608</v>
      </c>
      <c r="B339" s="15" t="s">
        <v>3609</v>
      </c>
      <c r="C339" s="15" t="s">
        <v>3610</v>
      </c>
      <c r="D339" s="1">
        <v>54876</v>
      </c>
      <c r="E339" s="1" t="s">
        <v>3608</v>
      </c>
      <c r="F339" s="1">
        <v>2.4173578178472401</v>
      </c>
      <c r="G339" s="1">
        <v>6.1048002953865304</v>
      </c>
      <c r="H339" s="1">
        <v>5.7395092945987498</v>
      </c>
      <c r="I339" s="2">
        <v>2.7751123294697802E-6</v>
      </c>
      <c r="J339" s="2">
        <v>1.9283315731272901E-5</v>
      </c>
      <c r="K339" s="1">
        <v>4.4711832361513002</v>
      </c>
      <c r="L339" s="16">
        <f t="shared" si="5"/>
        <v>5.3419179536939003</v>
      </c>
    </row>
    <row r="340" spans="1:12">
      <c r="A340" s="15" t="s">
        <v>3612</v>
      </c>
      <c r="B340" s="15" t="s">
        <v>3613</v>
      </c>
      <c r="C340" s="15" t="s">
        <v>3614</v>
      </c>
      <c r="D340" s="1">
        <v>388272</v>
      </c>
      <c r="E340" s="1" t="s">
        <v>3612</v>
      </c>
      <c r="F340" s="1">
        <v>2.03294864692141</v>
      </c>
      <c r="G340" s="1">
        <v>4.51293362723003</v>
      </c>
      <c r="H340" s="1">
        <v>5.7342376510030704</v>
      </c>
      <c r="I340" s="2">
        <v>2.81678728300956E-6</v>
      </c>
      <c r="J340" s="2">
        <v>1.95243997383716E-5</v>
      </c>
      <c r="K340" s="1">
        <v>4.4565189231231299</v>
      </c>
      <c r="L340" s="16">
        <f t="shared" si="5"/>
        <v>4.0924042062285153</v>
      </c>
    </row>
    <row r="341" spans="1:12">
      <c r="A341" s="15" t="s">
        <v>5709</v>
      </c>
      <c r="B341" s="15" t="s">
        <v>5710</v>
      </c>
      <c r="C341" s="15" t="s">
        <v>5711</v>
      </c>
      <c r="D341" s="1">
        <v>154810</v>
      </c>
      <c r="E341" s="1" t="s">
        <v>5709</v>
      </c>
      <c r="F341" s="1">
        <v>2.3335633939804699</v>
      </c>
      <c r="G341" s="1">
        <v>5.2446824111763997</v>
      </c>
      <c r="H341" s="1">
        <v>5.7065568629810501</v>
      </c>
      <c r="I341" s="2">
        <v>3.04617117668495E-6</v>
      </c>
      <c r="J341" s="2">
        <v>2.07937525414977E-5</v>
      </c>
      <c r="K341" s="1">
        <v>4.3795047910202198</v>
      </c>
      <c r="L341" s="16">
        <f t="shared" si="5"/>
        <v>5.0404879213816596</v>
      </c>
    </row>
    <row r="342" spans="1:12">
      <c r="A342" s="15" t="s">
        <v>6870</v>
      </c>
      <c r="B342" s="15" t="s">
        <v>6871</v>
      </c>
      <c r="C342" s="15" t="s">
        <v>6872</v>
      </c>
      <c r="D342" s="1">
        <v>114</v>
      </c>
      <c r="E342" s="1" t="s">
        <v>6870</v>
      </c>
      <c r="F342" s="1">
        <v>2.7335324644841199</v>
      </c>
      <c r="G342" s="1">
        <v>4.9808839979922501</v>
      </c>
      <c r="H342" s="1">
        <v>5.6624505917910799</v>
      </c>
      <c r="I342" s="2">
        <v>3.4511118196545499E-6</v>
      </c>
      <c r="J342" s="2">
        <v>2.3137069342964499E-5</v>
      </c>
      <c r="K342" s="1">
        <v>4.2567477436848398</v>
      </c>
      <c r="L342" s="16">
        <f t="shared" si="5"/>
        <v>6.6508210999768629</v>
      </c>
    </row>
    <row r="343" spans="1:12">
      <c r="A343" s="15" t="s">
        <v>5802</v>
      </c>
      <c r="B343" s="15" t="s">
        <v>5803</v>
      </c>
      <c r="C343" s="15" t="s">
        <v>3632</v>
      </c>
      <c r="D343" s="1">
        <v>2734</v>
      </c>
      <c r="E343" s="1" t="s">
        <v>5802</v>
      </c>
      <c r="F343" s="1">
        <v>2.15682939117085</v>
      </c>
      <c r="G343" s="1">
        <v>7.0332105644300302</v>
      </c>
      <c r="H343" s="1">
        <v>5.6561692248051996</v>
      </c>
      <c r="I343" s="2">
        <v>3.5130258316258302E-6</v>
      </c>
      <c r="J343" s="2">
        <v>2.3446560262773199E-5</v>
      </c>
      <c r="K343" s="1">
        <v>4.2392613708885598</v>
      </c>
      <c r="L343" s="16">
        <f t="shared" si="5"/>
        <v>4.4593374957251317</v>
      </c>
    </row>
    <row r="344" spans="1:12">
      <c r="A344" s="15" t="s">
        <v>5633</v>
      </c>
      <c r="B344" s="15" t="s">
        <v>5634</v>
      </c>
      <c r="C344" s="15" t="s">
        <v>5635</v>
      </c>
      <c r="D344" s="1">
        <v>5928</v>
      </c>
      <c r="E344" s="1" t="s">
        <v>5633</v>
      </c>
      <c r="F344" s="1">
        <v>2.7451779833277299</v>
      </c>
      <c r="G344" s="1">
        <v>7.0401894327442598</v>
      </c>
      <c r="H344" s="1">
        <v>5.6558629144527499</v>
      </c>
      <c r="I344" s="2">
        <v>3.5160734460656202E-6</v>
      </c>
      <c r="J344" s="2">
        <v>2.3454464495151499E-5</v>
      </c>
      <c r="K344" s="1">
        <v>4.2384086252629496</v>
      </c>
      <c r="L344" s="16">
        <f t="shared" si="5"/>
        <v>6.7047241790389629</v>
      </c>
    </row>
    <row r="345" spans="1:12">
      <c r="A345" s="15" t="s">
        <v>427</v>
      </c>
      <c r="B345" s="15" t="s">
        <v>3700</v>
      </c>
      <c r="C345" s="15" t="s">
        <v>3701</v>
      </c>
      <c r="D345" s="1">
        <v>10150</v>
      </c>
      <c r="E345" s="1" t="s">
        <v>427</v>
      </c>
      <c r="F345" s="1">
        <v>1.96400869149319</v>
      </c>
      <c r="G345" s="1">
        <v>4.2352193583315296</v>
      </c>
      <c r="H345" s="1">
        <v>5.6332198946204901</v>
      </c>
      <c r="I345" s="2">
        <v>3.74887432762548E-6</v>
      </c>
      <c r="J345" s="2">
        <v>2.4745126166222199E-5</v>
      </c>
      <c r="K345" s="1">
        <v>4.1753661336493098</v>
      </c>
      <c r="L345" s="16">
        <f t="shared" si="5"/>
        <v>3.9014453502348547</v>
      </c>
    </row>
    <row r="346" spans="1:12">
      <c r="A346" s="15" t="s">
        <v>6687</v>
      </c>
      <c r="B346" s="15" t="s">
        <v>6688</v>
      </c>
      <c r="C346" s="15" t="s">
        <v>6689</v>
      </c>
      <c r="D346" s="1">
        <v>121551</v>
      </c>
      <c r="E346" s="1" t="s">
        <v>6687</v>
      </c>
      <c r="F346" s="1">
        <v>2.8507309363989202</v>
      </c>
      <c r="G346" s="1">
        <v>5.0854402051888901</v>
      </c>
      <c r="H346" s="1">
        <v>5.6222123775733097</v>
      </c>
      <c r="I346" s="2">
        <v>3.8675798083126903E-6</v>
      </c>
      <c r="J346" s="2">
        <v>2.5413728543313899E-5</v>
      </c>
      <c r="K346" s="1">
        <v>4.1447150238350501</v>
      </c>
      <c r="L346" s="16">
        <f t="shared" si="5"/>
        <v>7.2136575495827762</v>
      </c>
    </row>
    <row r="347" spans="1:12">
      <c r="A347" s="15" t="s">
        <v>7751</v>
      </c>
      <c r="B347" s="15" t="s">
        <v>7752</v>
      </c>
      <c r="C347" s="15" t="s">
        <v>7753</v>
      </c>
      <c r="D347" s="1">
        <v>27300</v>
      </c>
      <c r="E347" s="1" t="s">
        <v>7751</v>
      </c>
      <c r="F347" s="1">
        <v>1.62520385937976</v>
      </c>
      <c r="G347" s="1">
        <v>7.1474654075711301</v>
      </c>
      <c r="H347" s="1">
        <v>5.5787265903527503</v>
      </c>
      <c r="I347" s="2">
        <v>4.3746355640123898E-6</v>
      </c>
      <c r="J347" s="2">
        <v>2.8058968235417001E-5</v>
      </c>
      <c r="K347" s="1">
        <v>4.0236027464158699</v>
      </c>
      <c r="L347" s="16">
        <f t="shared" si="5"/>
        <v>3.0848575244372967</v>
      </c>
    </row>
    <row r="348" spans="1:12">
      <c r="A348" s="15" t="s">
        <v>4823</v>
      </c>
      <c r="B348" s="15" t="s">
        <v>8066</v>
      </c>
      <c r="C348" s="15" t="s">
        <v>8067</v>
      </c>
      <c r="D348" s="1">
        <v>131566</v>
      </c>
      <c r="E348" s="1" t="s">
        <v>4823</v>
      </c>
      <c r="F348" s="1">
        <v>2.0120061278426302</v>
      </c>
      <c r="G348" s="1">
        <v>6.99660808312714</v>
      </c>
      <c r="H348" s="1">
        <v>5.55439375137931</v>
      </c>
      <c r="I348" s="2">
        <v>4.68696617105562E-6</v>
      </c>
      <c r="J348" s="2">
        <v>2.9684119083352299E-5</v>
      </c>
      <c r="K348" s="1">
        <v>3.95581897393008</v>
      </c>
      <c r="L348" s="16">
        <f t="shared" si="5"/>
        <v>4.0334269515102346</v>
      </c>
    </row>
    <row r="349" spans="1:12">
      <c r="A349" s="15" t="s">
        <v>3513</v>
      </c>
      <c r="B349" s="15" t="s">
        <v>8131</v>
      </c>
      <c r="C349" s="15" t="s">
        <v>8132</v>
      </c>
      <c r="D349" s="1">
        <v>55384</v>
      </c>
      <c r="E349" s="1" t="s">
        <v>3513</v>
      </c>
      <c r="F349" s="1">
        <v>2.4451245389743099</v>
      </c>
      <c r="G349" s="1">
        <v>5.5270555780997199</v>
      </c>
      <c r="H349" s="1">
        <v>5.5224658280730896</v>
      </c>
      <c r="I349" s="2">
        <v>5.13100357771117E-6</v>
      </c>
      <c r="J349" s="2">
        <v>3.1897739174349302E-5</v>
      </c>
      <c r="K349" s="1">
        <v>3.8668646998015301</v>
      </c>
      <c r="L349" s="16">
        <f t="shared" si="5"/>
        <v>5.4457265417289813</v>
      </c>
    </row>
    <row r="350" spans="1:12">
      <c r="A350" s="15" t="s">
        <v>6645</v>
      </c>
      <c r="B350" s="15" t="s">
        <v>6646</v>
      </c>
      <c r="C350" s="15" t="s">
        <v>6647</v>
      </c>
      <c r="D350" s="1">
        <v>7465</v>
      </c>
      <c r="E350" s="1" t="s">
        <v>6645</v>
      </c>
      <c r="F350" s="1">
        <v>2.52848829222479</v>
      </c>
      <c r="G350" s="1">
        <v>6.6019107576806197</v>
      </c>
      <c r="H350" s="1">
        <v>5.50675324640497</v>
      </c>
      <c r="I350" s="2">
        <v>5.3647913822610803E-6</v>
      </c>
      <c r="J350" s="2">
        <v>3.3118838413051201E-5</v>
      </c>
      <c r="K350" s="1">
        <v>3.8230833646165201</v>
      </c>
      <c r="L350" s="16">
        <f t="shared" si="5"/>
        <v>5.7696679478691362</v>
      </c>
    </row>
    <row r="351" spans="1:12">
      <c r="A351" s="15" t="s">
        <v>428</v>
      </c>
      <c r="B351" s="15" t="s">
        <v>7477</v>
      </c>
      <c r="C351" s="15" t="s">
        <v>7478</v>
      </c>
      <c r="D351" s="1">
        <v>23199</v>
      </c>
      <c r="E351" s="1" t="s">
        <v>428</v>
      </c>
      <c r="F351" s="1">
        <v>2.6517553051271601</v>
      </c>
      <c r="G351" s="1">
        <v>7.2848646959054904</v>
      </c>
      <c r="H351" s="1">
        <v>5.4874277358444603</v>
      </c>
      <c r="I351" s="2">
        <v>5.6670475163712301E-6</v>
      </c>
      <c r="J351" s="2">
        <v>3.4712389592371197E-5</v>
      </c>
      <c r="K351" s="1">
        <v>3.76923158414096</v>
      </c>
      <c r="L351" s="16">
        <f t="shared" si="5"/>
        <v>6.2843141631761315</v>
      </c>
    </row>
    <row r="352" spans="1:12">
      <c r="A352" s="15" t="s">
        <v>3523</v>
      </c>
      <c r="B352" s="15" t="s">
        <v>3524</v>
      </c>
      <c r="C352" s="15" t="s">
        <v>3525</v>
      </c>
      <c r="D352" s="1">
        <v>285172</v>
      </c>
      <c r="E352" s="1" t="s">
        <v>3523</v>
      </c>
      <c r="F352" s="1">
        <v>2.3556865221081602</v>
      </c>
      <c r="G352" s="1">
        <v>6.6557000713118804</v>
      </c>
      <c r="H352" s="1">
        <v>5.4864747834051997</v>
      </c>
      <c r="I352" s="2">
        <v>5.6823863212532601E-6</v>
      </c>
      <c r="J352" s="2">
        <v>3.4780956877595601E-5</v>
      </c>
      <c r="K352" s="1">
        <v>3.7665760338729002</v>
      </c>
      <c r="L352" s="16">
        <f t="shared" si="5"/>
        <v>5.1183773811709834</v>
      </c>
    </row>
    <row r="353" spans="1:12">
      <c r="A353" s="15" t="s">
        <v>3526</v>
      </c>
      <c r="B353" s="15" t="s">
        <v>3527</v>
      </c>
      <c r="C353" s="15" t="s">
        <v>3528</v>
      </c>
      <c r="D353" s="1">
        <v>7088</v>
      </c>
      <c r="E353" s="1" t="s">
        <v>3526</v>
      </c>
      <c r="F353" s="1">
        <v>2.3738808388687702</v>
      </c>
      <c r="G353" s="1">
        <v>6.2071378258653001</v>
      </c>
      <c r="H353" s="1">
        <v>5.4824043909200801</v>
      </c>
      <c r="I353" s="2">
        <v>5.7483740160709302E-6</v>
      </c>
      <c r="J353" s="2">
        <v>3.5142135953031998E-5</v>
      </c>
      <c r="K353" s="1">
        <v>3.7552331677009998</v>
      </c>
      <c r="L353" s="16">
        <f t="shared" si="5"/>
        <v>5.1833357202072179</v>
      </c>
    </row>
    <row r="354" spans="1:12">
      <c r="A354" s="15" t="s">
        <v>7043</v>
      </c>
      <c r="B354" s="15" t="s">
        <v>7044</v>
      </c>
      <c r="C354" s="15" t="s">
        <v>7045</v>
      </c>
      <c r="D354" s="1">
        <v>165215</v>
      </c>
      <c r="E354" s="1" t="s">
        <v>7043</v>
      </c>
      <c r="F354" s="1">
        <v>2.0992027608604502</v>
      </c>
      <c r="G354" s="1">
        <v>6.3424055826236598</v>
      </c>
      <c r="H354" s="1">
        <v>5.4774324565935997</v>
      </c>
      <c r="I354" s="2">
        <v>5.8300211153377304E-6</v>
      </c>
      <c r="J354" s="2">
        <v>3.5537719510563497E-5</v>
      </c>
      <c r="K354" s="1">
        <v>3.7413778184924902</v>
      </c>
      <c r="L354" s="16">
        <f t="shared" si="5"/>
        <v>4.2847254391272624</v>
      </c>
    </row>
    <row r="355" spans="1:12">
      <c r="A355" s="15" t="s">
        <v>3535</v>
      </c>
      <c r="B355" s="15" t="s">
        <v>3536</v>
      </c>
      <c r="C355" s="15" t="s">
        <v>3537</v>
      </c>
      <c r="D355" s="1">
        <v>5074</v>
      </c>
      <c r="E355" s="1" t="s">
        <v>3535</v>
      </c>
      <c r="F355" s="1">
        <v>2.24179297900689</v>
      </c>
      <c r="G355" s="1">
        <v>4.9715996306825501</v>
      </c>
      <c r="H355" s="1">
        <v>5.4266708595117104</v>
      </c>
      <c r="I355" s="2">
        <v>6.7331773914229202E-6</v>
      </c>
      <c r="J355" s="2">
        <v>4.0167711096936499E-5</v>
      </c>
      <c r="K355" s="1">
        <v>3.59991137832115</v>
      </c>
      <c r="L355" s="16">
        <f t="shared" si="5"/>
        <v>4.7298452383218734</v>
      </c>
    </row>
    <row r="356" spans="1:12">
      <c r="A356" s="15" t="s">
        <v>3553</v>
      </c>
      <c r="B356" s="15" t="s">
        <v>3554</v>
      </c>
      <c r="C356" s="15" t="s">
        <v>3555</v>
      </c>
      <c r="D356" s="1">
        <v>9472</v>
      </c>
      <c r="E356" s="1" t="s">
        <v>3553</v>
      </c>
      <c r="F356" s="1">
        <v>2.5204517434363698</v>
      </c>
      <c r="G356" s="1">
        <v>5.4701400012811598</v>
      </c>
      <c r="H356" s="1">
        <v>5.38668968445986</v>
      </c>
      <c r="I356" s="2">
        <v>7.5422860146885396E-6</v>
      </c>
      <c r="J356" s="2">
        <v>4.4178001493667802E-5</v>
      </c>
      <c r="K356" s="1">
        <v>3.4884834063500199</v>
      </c>
      <c r="L356" s="16">
        <f t="shared" si="5"/>
        <v>5.7376173004486537</v>
      </c>
    </row>
    <row r="357" spans="1:12">
      <c r="A357" s="15" t="s">
        <v>7366</v>
      </c>
      <c r="B357" s="15" t="s">
        <v>7367</v>
      </c>
      <c r="C357" s="15" t="s">
        <v>7368</v>
      </c>
      <c r="D357" s="1">
        <v>4173</v>
      </c>
      <c r="E357" s="1" t="s">
        <v>7366</v>
      </c>
      <c r="F357" s="1">
        <v>1.70177952037549</v>
      </c>
      <c r="G357" s="1">
        <v>8.1947055215765694</v>
      </c>
      <c r="H357" s="1">
        <v>5.3847912796582396</v>
      </c>
      <c r="I357" s="2">
        <v>7.5830409365505802E-6</v>
      </c>
      <c r="J357" s="2">
        <v>4.4375419706569298E-5</v>
      </c>
      <c r="K357" s="1">
        <v>3.48319253673403</v>
      </c>
      <c r="L357" s="16">
        <f t="shared" si="5"/>
        <v>3.2530196123691617</v>
      </c>
    </row>
    <row r="358" spans="1:12">
      <c r="A358" s="15" t="s">
        <v>3559</v>
      </c>
      <c r="B358" s="15" t="s">
        <v>3560</v>
      </c>
      <c r="C358" s="15" t="s">
        <v>3561</v>
      </c>
      <c r="D358" s="1">
        <v>64397</v>
      </c>
      <c r="E358" s="1" t="s">
        <v>3559</v>
      </c>
      <c r="F358" s="1">
        <v>1.71274603050518</v>
      </c>
      <c r="G358" s="1">
        <v>6.8311419643509401</v>
      </c>
      <c r="H358" s="1">
        <v>5.3815638827244596</v>
      </c>
      <c r="I358" s="2">
        <v>7.6528338293819996E-6</v>
      </c>
      <c r="J358" s="2">
        <v>4.4721469743428902E-5</v>
      </c>
      <c r="K358" s="1">
        <v>3.4741977687362802</v>
      </c>
      <c r="L358" s="16">
        <f t="shared" si="5"/>
        <v>3.2778413543371534</v>
      </c>
    </row>
    <row r="359" spans="1:12">
      <c r="A359" s="15" t="s">
        <v>6945</v>
      </c>
      <c r="B359" s="15" t="s">
        <v>6946</v>
      </c>
      <c r="C359" s="15" t="s">
        <v>6947</v>
      </c>
      <c r="D359" s="1">
        <v>64282</v>
      </c>
      <c r="E359" s="1" t="s">
        <v>6945</v>
      </c>
      <c r="F359" s="1">
        <v>2.46655904867858</v>
      </c>
      <c r="G359" s="1">
        <v>7.1835731436013397</v>
      </c>
      <c r="H359" s="1">
        <v>5.3715583145619696</v>
      </c>
      <c r="I359" s="2">
        <v>7.8733236212989693E-6</v>
      </c>
      <c r="J359" s="2">
        <v>4.5829114951722902E-5</v>
      </c>
      <c r="K359" s="1">
        <v>3.4463123522750099</v>
      </c>
      <c r="L359" s="16">
        <f t="shared" si="5"/>
        <v>5.5272391995041987</v>
      </c>
    </row>
    <row r="360" spans="1:12">
      <c r="A360" s="15" t="s">
        <v>3408</v>
      </c>
      <c r="B360" s="15" t="s">
        <v>3409</v>
      </c>
      <c r="C360" s="15" t="s">
        <v>3410</v>
      </c>
      <c r="D360" s="1">
        <v>9025</v>
      </c>
      <c r="E360" s="1" t="s">
        <v>3408</v>
      </c>
      <c r="F360" s="1">
        <v>1.6609779893566099</v>
      </c>
      <c r="G360" s="1">
        <v>7.6948879229910903</v>
      </c>
      <c r="H360" s="1">
        <v>5.3091618457339802</v>
      </c>
      <c r="I360" s="2">
        <v>9.3994241766658507E-6</v>
      </c>
      <c r="J360" s="2">
        <v>5.3056166737121697E-5</v>
      </c>
      <c r="K360" s="1">
        <v>3.2724246314749399</v>
      </c>
      <c r="L360" s="16">
        <f t="shared" si="5"/>
        <v>3.1623082199274246</v>
      </c>
    </row>
    <row r="361" spans="1:12">
      <c r="A361" s="15" t="s">
        <v>3414</v>
      </c>
      <c r="B361" s="15" t="s">
        <v>3415</v>
      </c>
      <c r="C361" s="15" t="s">
        <v>3416</v>
      </c>
      <c r="D361" s="1">
        <v>83608</v>
      </c>
      <c r="E361" s="1" t="s">
        <v>3414</v>
      </c>
      <c r="F361" s="1">
        <v>1.62748784339935</v>
      </c>
      <c r="G361" s="1">
        <v>8.2434109080530096</v>
      </c>
      <c r="H361" s="1">
        <v>5.2933575252726897</v>
      </c>
      <c r="I361" s="2">
        <v>9.8309038503136304E-6</v>
      </c>
      <c r="J361" s="2">
        <v>5.51332155116163E-5</v>
      </c>
      <c r="K361" s="1">
        <v>3.2283856016105799</v>
      </c>
      <c r="L361" s="16">
        <f t="shared" si="5"/>
        <v>3.0897451446474999</v>
      </c>
    </row>
    <row r="362" spans="1:12">
      <c r="A362" s="15" t="s">
        <v>3590</v>
      </c>
      <c r="B362" s="15" t="s">
        <v>6103</v>
      </c>
      <c r="C362" s="15" t="s">
        <v>6104</v>
      </c>
      <c r="D362" s="1">
        <v>283459</v>
      </c>
      <c r="E362" s="1" t="s">
        <v>3590</v>
      </c>
      <c r="F362" s="1">
        <v>1.79771925551295</v>
      </c>
      <c r="G362" s="1">
        <v>4.3274881262157399</v>
      </c>
      <c r="H362" s="1">
        <v>5.2718446907666703</v>
      </c>
      <c r="I362" s="2">
        <v>1.0450279391759101E-5</v>
      </c>
      <c r="J362" s="2">
        <v>5.79442405094528E-5</v>
      </c>
      <c r="K362" s="1">
        <v>3.1684441763707998</v>
      </c>
      <c r="L362" s="16">
        <f t="shared" si="5"/>
        <v>3.4767016179550621</v>
      </c>
    </row>
    <row r="363" spans="1:12">
      <c r="A363" s="15" t="s">
        <v>429</v>
      </c>
      <c r="B363" s="15" t="s">
        <v>7985</v>
      </c>
      <c r="C363" s="15" t="s">
        <v>7986</v>
      </c>
      <c r="D363" s="1">
        <v>6495</v>
      </c>
      <c r="E363" s="1" t="s">
        <v>429</v>
      </c>
      <c r="F363" s="1">
        <v>2.0620553602921898</v>
      </c>
      <c r="G363" s="1">
        <v>5.8267158861703701</v>
      </c>
      <c r="H363" s="1">
        <v>5.2700270098438304</v>
      </c>
      <c r="I363" s="2">
        <v>1.05043685660039E-5</v>
      </c>
      <c r="J363" s="2">
        <v>5.8158671354552098E-5</v>
      </c>
      <c r="K363" s="1">
        <v>3.1633798199480201</v>
      </c>
      <c r="L363" s="16">
        <f t="shared" si="5"/>
        <v>4.1758079441827487</v>
      </c>
    </row>
    <row r="364" spans="1:12">
      <c r="A364" s="15" t="s">
        <v>5621</v>
      </c>
      <c r="B364" s="15" t="s">
        <v>5622</v>
      </c>
      <c r="C364" s="15" t="s">
        <v>5623</v>
      </c>
      <c r="D364" s="1">
        <v>81493</v>
      </c>
      <c r="E364" s="1" t="s">
        <v>5621</v>
      </c>
      <c r="F364" s="1">
        <v>2.3370707728305899</v>
      </c>
      <c r="G364" s="1">
        <v>6.6089307713765502</v>
      </c>
      <c r="H364" s="1">
        <v>5.2339286506069502</v>
      </c>
      <c r="I364" s="2">
        <v>1.1638528613281001E-5</v>
      </c>
      <c r="J364" s="2">
        <v>6.3365042785326294E-5</v>
      </c>
      <c r="K364" s="1">
        <v>3.06281391675601</v>
      </c>
      <c r="L364" s="16">
        <f t="shared" si="5"/>
        <v>5.0527569092858178</v>
      </c>
    </row>
    <row r="365" spans="1:12">
      <c r="A365" s="15" t="s">
        <v>5436</v>
      </c>
      <c r="B365" s="15" t="s">
        <v>5437</v>
      </c>
      <c r="C365" s="15" t="s">
        <v>5438</v>
      </c>
      <c r="D365" s="1">
        <v>5713</v>
      </c>
      <c r="E365" s="1" t="s">
        <v>5436</v>
      </c>
      <c r="F365" s="1">
        <v>2.1544563665148502</v>
      </c>
      <c r="G365" s="1">
        <v>5.68956498955637</v>
      </c>
      <c r="H365" s="1">
        <v>5.2174525727086296</v>
      </c>
      <c r="I365" s="2">
        <v>1.2196146491246499E-5</v>
      </c>
      <c r="J365" s="2">
        <v>6.5958751432251703E-5</v>
      </c>
      <c r="K365" s="1">
        <v>3.0169206403033599</v>
      </c>
      <c r="L365" s="16">
        <f t="shared" si="5"/>
        <v>4.4520085597613095</v>
      </c>
    </row>
    <row r="366" spans="1:12">
      <c r="A366" s="15" t="s">
        <v>5558</v>
      </c>
      <c r="B366" s="15" t="s">
        <v>5559</v>
      </c>
      <c r="C366" s="15" t="s">
        <v>5560</v>
      </c>
      <c r="D366" s="1">
        <v>55161</v>
      </c>
      <c r="E366" s="1" t="s">
        <v>5558</v>
      </c>
      <c r="F366" s="1">
        <v>2.5178911102789998</v>
      </c>
      <c r="G366" s="1">
        <v>6.7094089628615103</v>
      </c>
      <c r="H366" s="1">
        <v>5.2143360074778196</v>
      </c>
      <c r="I366" s="2">
        <v>1.23045917089608E-5</v>
      </c>
      <c r="J366" s="2">
        <v>6.6445323095900395E-5</v>
      </c>
      <c r="K366" s="1">
        <v>3.0082401749977001</v>
      </c>
      <c r="L366" s="16">
        <f t="shared" si="5"/>
        <v>5.7274426605738631</v>
      </c>
    </row>
    <row r="367" spans="1:12">
      <c r="A367" s="15" t="s">
        <v>7309</v>
      </c>
      <c r="B367" s="15" t="s">
        <v>7310</v>
      </c>
      <c r="C367" s="15" t="s">
        <v>7310</v>
      </c>
      <c r="D367" s="1">
        <v>9729</v>
      </c>
      <c r="E367" s="1" t="s">
        <v>7309</v>
      </c>
      <c r="F367" s="1">
        <v>1.98588223536209</v>
      </c>
      <c r="G367" s="1">
        <v>4.73830730671484</v>
      </c>
      <c r="H367" s="1">
        <v>5.1426271903153502</v>
      </c>
      <c r="I367" s="2">
        <v>1.50843750068944E-5</v>
      </c>
      <c r="J367" s="2">
        <v>7.8688176709193003E-5</v>
      </c>
      <c r="K367" s="1">
        <v>2.8085709519563098</v>
      </c>
      <c r="L367" s="16">
        <f t="shared" si="5"/>
        <v>3.9610481411993903</v>
      </c>
    </row>
    <row r="368" spans="1:12">
      <c r="A368" s="15" t="s">
        <v>6850</v>
      </c>
      <c r="B368" s="15" t="s">
        <v>6851</v>
      </c>
      <c r="C368" s="15" t="s">
        <v>6852</v>
      </c>
      <c r="D368" s="1">
        <v>10172</v>
      </c>
      <c r="E368" s="1" t="s">
        <v>6850</v>
      </c>
      <c r="F368" s="1">
        <v>2.4580847840246798</v>
      </c>
      <c r="G368" s="1">
        <v>6.2421294577507203</v>
      </c>
      <c r="H368" s="1">
        <v>5.1409015909402802</v>
      </c>
      <c r="I368" s="2">
        <v>1.51584909894748E-5</v>
      </c>
      <c r="J368" s="2">
        <v>7.8992964326232302E-5</v>
      </c>
      <c r="K368" s="1">
        <v>2.8037676888985401</v>
      </c>
      <c r="L368" s="16">
        <f t="shared" si="5"/>
        <v>5.4948678455666693</v>
      </c>
    </row>
    <row r="369" spans="1:12">
      <c r="A369" s="15" t="s">
        <v>7085</v>
      </c>
      <c r="B369" s="15" t="s">
        <v>7086</v>
      </c>
      <c r="C369" s="15" t="s">
        <v>7248</v>
      </c>
      <c r="D369" s="1">
        <v>2161</v>
      </c>
      <c r="E369" s="1" t="s">
        <v>7085</v>
      </c>
      <c r="F369" s="1">
        <v>1.9903113824204599</v>
      </c>
      <c r="G369" s="1">
        <v>6.0224141414594099</v>
      </c>
      <c r="H369" s="1">
        <v>5.11142689193602</v>
      </c>
      <c r="I369" s="2">
        <v>1.64821575710654E-5</v>
      </c>
      <c r="J369" s="2">
        <v>8.48197704111959E-5</v>
      </c>
      <c r="K369" s="1">
        <v>2.7217370835397801</v>
      </c>
      <c r="L369" s="16">
        <f t="shared" si="5"/>
        <v>3.973227446173881</v>
      </c>
    </row>
    <row r="370" spans="1:12">
      <c r="A370" s="15" t="s">
        <v>3456</v>
      </c>
      <c r="B370" s="15" t="s">
        <v>3457</v>
      </c>
      <c r="C370" s="15" t="s">
        <v>3458</v>
      </c>
      <c r="D370" s="1">
        <v>4856</v>
      </c>
      <c r="E370" s="1" t="s">
        <v>3456</v>
      </c>
      <c r="F370" s="1">
        <v>2.5755475062701798</v>
      </c>
      <c r="G370" s="1">
        <v>6.5888324920530197</v>
      </c>
      <c r="H370" s="1">
        <v>5.1087337950645901</v>
      </c>
      <c r="I370" s="2">
        <v>1.6608712754587299E-5</v>
      </c>
      <c r="J370" s="2">
        <v>8.5383774473501395E-5</v>
      </c>
      <c r="K370" s="1">
        <v>2.71424326407706</v>
      </c>
      <c r="L370" s="16">
        <f t="shared" si="5"/>
        <v>5.9609716264918973</v>
      </c>
    </row>
    <row r="371" spans="1:12">
      <c r="A371" s="15" t="s">
        <v>3459</v>
      </c>
      <c r="B371" s="15" t="s">
        <v>3460</v>
      </c>
      <c r="C371" s="15" t="s">
        <v>3461</v>
      </c>
      <c r="D371" s="1">
        <v>10206</v>
      </c>
      <c r="E371" s="1" t="s">
        <v>3459</v>
      </c>
      <c r="F371" s="1">
        <v>1.97079240790317</v>
      </c>
      <c r="G371" s="1">
        <v>4.2452498174645799</v>
      </c>
      <c r="H371" s="1">
        <v>5.1070724446854898</v>
      </c>
      <c r="I371" s="2">
        <v>1.6687267361171201E-5</v>
      </c>
      <c r="J371" s="2">
        <v>8.5717599636295702E-5</v>
      </c>
      <c r="K371" s="1">
        <v>2.7096204986967001</v>
      </c>
      <c r="L371" s="16">
        <f t="shared" si="5"/>
        <v>3.919833588574595</v>
      </c>
    </row>
    <row r="372" spans="1:12">
      <c r="A372" s="15" t="s">
        <v>3462</v>
      </c>
      <c r="B372" s="15" t="s">
        <v>3463</v>
      </c>
      <c r="C372" s="15" t="s">
        <v>3464</v>
      </c>
      <c r="D372" s="1">
        <v>84189</v>
      </c>
      <c r="E372" s="1" t="s">
        <v>3462</v>
      </c>
      <c r="F372" s="1">
        <v>2.1310391858021198</v>
      </c>
      <c r="G372" s="1">
        <v>3.8451963441843202</v>
      </c>
      <c r="H372" s="1">
        <v>5.1047585021848203</v>
      </c>
      <c r="I372" s="2">
        <v>1.67972977814521E-5</v>
      </c>
      <c r="J372" s="2">
        <v>8.6177291960068397E-5</v>
      </c>
      <c r="K372" s="1">
        <v>2.7031820180769199</v>
      </c>
      <c r="L372" s="16">
        <f t="shared" si="5"/>
        <v>4.3803288579845754</v>
      </c>
    </row>
    <row r="373" spans="1:12">
      <c r="A373" s="15" t="s">
        <v>3468</v>
      </c>
      <c r="B373" s="15" t="s">
        <v>8216</v>
      </c>
      <c r="C373" s="15" t="s">
        <v>8217</v>
      </c>
      <c r="D373" s="1">
        <v>54674</v>
      </c>
      <c r="E373" s="1" t="s">
        <v>3468</v>
      </c>
      <c r="F373" s="1">
        <v>1.72832113133363</v>
      </c>
      <c r="G373" s="1">
        <v>6.8081824445430099</v>
      </c>
      <c r="H373" s="1">
        <v>5.0901434564831103</v>
      </c>
      <c r="I373" s="2">
        <v>1.7509200540759801E-5</v>
      </c>
      <c r="J373" s="2">
        <v>8.91100364308854E-5</v>
      </c>
      <c r="K373" s="1">
        <v>2.6625200518326801</v>
      </c>
      <c r="L373" s="16">
        <f t="shared" si="5"/>
        <v>3.313420101676086</v>
      </c>
    </row>
    <row r="374" spans="1:12">
      <c r="A374" s="15" t="s">
        <v>7561</v>
      </c>
      <c r="B374" s="15" t="s">
        <v>7562</v>
      </c>
      <c r="C374" s="15" t="s">
        <v>7563</v>
      </c>
      <c r="D374" s="1">
        <v>153572</v>
      </c>
      <c r="E374" s="1" t="s">
        <v>7561</v>
      </c>
      <c r="F374" s="1">
        <v>4.1416807846385302</v>
      </c>
      <c r="G374" s="1">
        <v>6.6543738038195901</v>
      </c>
      <c r="H374" s="1">
        <v>5.0884894328607704</v>
      </c>
      <c r="I374" s="2">
        <v>1.75916435679019E-5</v>
      </c>
      <c r="J374" s="2">
        <v>8.94686114791776E-5</v>
      </c>
      <c r="K374" s="1">
        <v>2.6579186727167801</v>
      </c>
      <c r="L374" s="16">
        <f t="shared" si="5"/>
        <v>17.651033883833932</v>
      </c>
    </row>
    <row r="375" spans="1:12">
      <c r="A375" s="15" t="s">
        <v>6583</v>
      </c>
      <c r="B375" s="15" t="s">
        <v>6584</v>
      </c>
      <c r="C375" s="15" t="s">
        <v>6585</v>
      </c>
      <c r="D375" s="1">
        <v>153770</v>
      </c>
      <c r="E375" s="1" t="s">
        <v>6583</v>
      </c>
      <c r="F375" s="1">
        <v>2.79725385034381</v>
      </c>
      <c r="G375" s="1">
        <v>6.8106039903271496</v>
      </c>
      <c r="H375" s="1">
        <v>5.0791190965692596</v>
      </c>
      <c r="I375" s="2">
        <v>1.8066071616939199E-5</v>
      </c>
      <c r="J375" s="2">
        <v>9.1401397298321007E-5</v>
      </c>
      <c r="K375" s="1">
        <v>2.6318528016962599</v>
      </c>
      <c r="L375" s="16">
        <f t="shared" si="5"/>
        <v>6.9511604695653189</v>
      </c>
    </row>
    <row r="376" spans="1:12">
      <c r="A376" s="15" t="s">
        <v>3481</v>
      </c>
      <c r="B376" s="15" t="s">
        <v>3482</v>
      </c>
      <c r="C376" s="15" t="s">
        <v>3483</v>
      </c>
      <c r="D376" s="1">
        <v>4863</v>
      </c>
      <c r="E376" s="1" t="s">
        <v>3481</v>
      </c>
      <c r="F376" s="1">
        <v>1.96692017310508</v>
      </c>
      <c r="G376" s="1">
        <v>5.1726769741840197</v>
      </c>
      <c r="H376" s="1">
        <v>5.0529777318845204</v>
      </c>
      <c r="I376" s="2">
        <v>1.9458264943503899E-5</v>
      </c>
      <c r="J376" s="2">
        <v>9.7446154754865703E-5</v>
      </c>
      <c r="K376" s="1">
        <v>2.5591506824824499</v>
      </c>
      <c r="L376" s="16">
        <f t="shared" si="5"/>
        <v>3.9093267496231032</v>
      </c>
    </row>
    <row r="377" spans="1:12">
      <c r="A377" s="15" t="s">
        <v>7885</v>
      </c>
      <c r="B377" s="15" t="s">
        <v>7886</v>
      </c>
      <c r="C377" s="15" t="s">
        <v>7887</v>
      </c>
      <c r="D377" s="1">
        <v>64084</v>
      </c>
      <c r="E377" s="1" t="s">
        <v>7885</v>
      </c>
      <c r="F377" s="1">
        <v>2.3778835130749401</v>
      </c>
      <c r="G377" s="1">
        <v>6.12469152701473</v>
      </c>
      <c r="H377" s="1">
        <v>5.0380027763938697</v>
      </c>
      <c r="I377" s="2">
        <v>2.0303512524381498E-5</v>
      </c>
      <c r="J377" s="1">
        <v>1.00936202172453E-4</v>
      </c>
      <c r="K377" s="1">
        <v>2.51751514406347</v>
      </c>
      <c r="L377" s="16">
        <f t="shared" si="5"/>
        <v>5.1977365541996718</v>
      </c>
    </row>
    <row r="378" spans="1:12">
      <c r="A378" s="15" t="s">
        <v>3311</v>
      </c>
      <c r="B378" s="15" t="s">
        <v>3312</v>
      </c>
      <c r="C378" s="15" t="s">
        <v>3313</v>
      </c>
      <c r="D378" s="1">
        <v>8128</v>
      </c>
      <c r="E378" s="1" t="s">
        <v>3311</v>
      </c>
      <c r="F378" s="1">
        <v>2.2501423857477598</v>
      </c>
      <c r="G378" s="1">
        <v>4.1111310953766802</v>
      </c>
      <c r="H378" s="1">
        <v>5.0228121202554297</v>
      </c>
      <c r="I378" s="2">
        <v>2.1198386295151099E-5</v>
      </c>
      <c r="J378" s="1">
        <v>1.04641053917731E-4</v>
      </c>
      <c r="K378" s="1">
        <v>2.4752889710247699</v>
      </c>
      <c r="L378" s="16">
        <f t="shared" si="5"/>
        <v>4.7572979549368313</v>
      </c>
    </row>
    <row r="379" spans="1:12">
      <c r="A379" s="15" t="s">
        <v>3314</v>
      </c>
      <c r="B379" s="15" t="s">
        <v>3315</v>
      </c>
      <c r="C379" s="15" t="s">
        <v>3493</v>
      </c>
      <c r="D379" s="1">
        <v>55924</v>
      </c>
      <c r="E379" s="1" t="s">
        <v>3314</v>
      </c>
      <c r="F379" s="1">
        <v>2.1134540216972701</v>
      </c>
      <c r="G379" s="1">
        <v>5.53347640106964</v>
      </c>
      <c r="H379" s="1">
        <v>5.0207399555793</v>
      </c>
      <c r="I379" s="2">
        <v>2.1323469569759801E-5</v>
      </c>
      <c r="J379" s="1">
        <v>1.05114224871491E-4</v>
      </c>
      <c r="K379" s="1">
        <v>2.46952961101525</v>
      </c>
      <c r="L379" s="16">
        <f t="shared" si="5"/>
        <v>4.3272606452998064</v>
      </c>
    </row>
    <row r="380" spans="1:12">
      <c r="A380" s="15" t="s">
        <v>3320</v>
      </c>
      <c r="B380" s="15" t="s">
        <v>3321</v>
      </c>
      <c r="C380" s="15" t="s">
        <v>3322</v>
      </c>
      <c r="D380" s="1">
        <v>54726</v>
      </c>
      <c r="E380" s="1" t="s">
        <v>3320</v>
      </c>
      <c r="F380" s="1">
        <v>2.03505754202008</v>
      </c>
      <c r="G380" s="1">
        <v>7.5002754418398299</v>
      </c>
      <c r="H380" s="1">
        <v>4.9953524411377304</v>
      </c>
      <c r="I380" s="2">
        <v>2.2917075475727899E-5</v>
      </c>
      <c r="J380" s="1">
        <v>1.11636488990219E-4</v>
      </c>
      <c r="K380" s="1">
        <v>2.3989826046799498</v>
      </c>
      <c r="L380" s="16">
        <f t="shared" si="5"/>
        <v>4.0983907535512367</v>
      </c>
    </row>
    <row r="381" spans="1:12">
      <c r="A381" s="15" t="s">
        <v>1439</v>
      </c>
      <c r="B381" s="15" t="s">
        <v>6825</v>
      </c>
      <c r="C381" s="15" t="s">
        <v>6826</v>
      </c>
      <c r="D381" s="1">
        <v>200030</v>
      </c>
      <c r="E381" s="1" t="s">
        <v>1439</v>
      </c>
      <c r="F381" s="1">
        <v>1.9928190913103101</v>
      </c>
      <c r="G381" s="1">
        <v>5.8612963788327797</v>
      </c>
      <c r="H381" s="1">
        <v>4.9904284710980802</v>
      </c>
      <c r="I381" s="2">
        <v>2.32396495391285E-5</v>
      </c>
      <c r="J381" s="1">
        <v>1.1292379408368299E-4</v>
      </c>
      <c r="K381" s="1">
        <v>2.3853031239348299</v>
      </c>
      <c r="L381" s="16">
        <f t="shared" si="5"/>
        <v>3.9801397609953346</v>
      </c>
    </row>
    <row r="382" spans="1:12">
      <c r="A382" s="15" t="s">
        <v>7195</v>
      </c>
      <c r="B382" s="15" t="s">
        <v>7196</v>
      </c>
      <c r="C382" s="15" t="s">
        <v>7197</v>
      </c>
      <c r="D382" s="1">
        <v>1607</v>
      </c>
      <c r="E382" s="1" t="s">
        <v>7195</v>
      </c>
      <c r="F382" s="1">
        <v>2.8138173252332002</v>
      </c>
      <c r="G382" s="1">
        <v>5.1552966759194101</v>
      </c>
      <c r="H382" s="1">
        <v>4.9821872326714702</v>
      </c>
      <c r="I382" s="2">
        <v>2.37897071977983E-5</v>
      </c>
      <c r="J382" s="1">
        <v>1.15129926702148E-4</v>
      </c>
      <c r="K382" s="1">
        <v>2.3624102766822999</v>
      </c>
      <c r="L382" s="16">
        <f t="shared" si="5"/>
        <v>7.0314261082388736</v>
      </c>
    </row>
    <row r="383" spans="1:12">
      <c r="A383" s="15" t="s">
        <v>3323</v>
      </c>
      <c r="B383" s="15" t="s">
        <v>3324</v>
      </c>
      <c r="C383" s="15" t="s">
        <v>3325</v>
      </c>
      <c r="D383" s="1">
        <v>7799</v>
      </c>
      <c r="E383" s="1" t="s">
        <v>3323</v>
      </c>
      <c r="F383" s="1">
        <v>2.34257722539901</v>
      </c>
      <c r="G383" s="1">
        <v>8.0280203334469995</v>
      </c>
      <c r="H383" s="1">
        <v>4.9754097503252002</v>
      </c>
      <c r="I383" s="2">
        <v>2.42517846823356E-5</v>
      </c>
      <c r="J383" s="1">
        <v>1.1698384352899E-4</v>
      </c>
      <c r="K383" s="1">
        <v>2.34358587062518</v>
      </c>
      <c r="L383" s="16">
        <f t="shared" si="5"/>
        <v>5.0720790319838169</v>
      </c>
    </row>
    <row r="384" spans="1:12">
      <c r="A384" s="15" t="s">
        <v>5507</v>
      </c>
      <c r="B384" s="15" t="s">
        <v>7793</v>
      </c>
      <c r="C384" s="15" t="s">
        <v>7794</v>
      </c>
      <c r="D384" s="1">
        <v>23022</v>
      </c>
      <c r="E384" s="1" t="s">
        <v>5507</v>
      </c>
      <c r="F384" s="1">
        <v>1.7608105720973899</v>
      </c>
      <c r="G384" s="1">
        <v>7.6577858642554002</v>
      </c>
      <c r="H384" s="1">
        <v>4.96887318345658</v>
      </c>
      <c r="I384" s="2">
        <v>2.4705914748522401E-5</v>
      </c>
      <c r="J384" s="1">
        <v>1.18787510273883E-4</v>
      </c>
      <c r="K384" s="1">
        <v>2.3254326618224002</v>
      </c>
      <c r="L384" s="16">
        <f t="shared" si="5"/>
        <v>3.388884745203117</v>
      </c>
    </row>
    <row r="385" spans="1:12">
      <c r="A385" s="15" t="s">
        <v>7035</v>
      </c>
      <c r="B385" s="15" t="s">
        <v>7036</v>
      </c>
      <c r="C385" s="15" t="s">
        <v>7037</v>
      </c>
      <c r="D385" s="1">
        <v>56888</v>
      </c>
      <c r="E385" s="1" t="s">
        <v>7035</v>
      </c>
      <c r="F385" s="1">
        <v>1.82534564635406</v>
      </c>
      <c r="G385" s="1">
        <v>4.8436051161594396</v>
      </c>
      <c r="H385" s="1">
        <v>4.9609918033872402</v>
      </c>
      <c r="I385" s="2">
        <v>2.5264767693466899E-5</v>
      </c>
      <c r="J385" s="1">
        <v>1.21035304792203E-4</v>
      </c>
      <c r="K385" s="1">
        <v>2.3035474022071498</v>
      </c>
      <c r="L385" s="16">
        <f t="shared" si="5"/>
        <v>3.5439190402820224</v>
      </c>
    </row>
    <row r="386" spans="1:12">
      <c r="A386" s="15" t="s">
        <v>3329</v>
      </c>
      <c r="B386" s="15" t="s">
        <v>3330</v>
      </c>
      <c r="C386" s="15" t="s">
        <v>3331</v>
      </c>
      <c r="D386" s="1">
        <v>5690</v>
      </c>
      <c r="E386" s="1" t="s">
        <v>3329</v>
      </c>
      <c r="F386" s="1">
        <v>2.1106016306095601</v>
      </c>
      <c r="G386" s="1">
        <v>4.6125785792608198</v>
      </c>
      <c r="H386" s="1">
        <v>4.9601094689454204</v>
      </c>
      <c r="I386" s="2">
        <v>2.5328111712132599E-5</v>
      </c>
      <c r="J386" s="1">
        <v>1.2124172753337E-4</v>
      </c>
      <c r="K386" s="1">
        <v>2.30109749720887</v>
      </c>
      <c r="L386" s="16">
        <f t="shared" si="5"/>
        <v>4.318713554258796</v>
      </c>
    </row>
    <row r="387" spans="1:12">
      <c r="A387" s="15" t="s">
        <v>3511</v>
      </c>
      <c r="B387" s="15" t="s">
        <v>3337</v>
      </c>
      <c r="C387" s="15" t="s">
        <v>3338</v>
      </c>
      <c r="D387" s="1">
        <v>10749</v>
      </c>
      <c r="E387" s="1" t="s">
        <v>3511</v>
      </c>
      <c r="F387" s="1">
        <v>1.83391313683827</v>
      </c>
      <c r="G387" s="1">
        <v>7.00334098359978</v>
      </c>
      <c r="H387" s="1">
        <v>4.9381915529811504</v>
      </c>
      <c r="I387" s="2">
        <v>2.6953475707075502E-5</v>
      </c>
      <c r="J387" s="1">
        <v>1.2783604953384099E-4</v>
      </c>
      <c r="K387" s="1">
        <v>2.2402523374001002</v>
      </c>
      <c r="L387" s="16">
        <f t="shared" ref="L387:L438" si="6">2^F387</f>
        <v>3.5650273305535038</v>
      </c>
    </row>
    <row r="388" spans="1:12">
      <c r="A388" s="15" t="s">
        <v>3339</v>
      </c>
      <c r="B388" s="15" t="s">
        <v>8038</v>
      </c>
      <c r="C388" s="15" t="s">
        <v>8039</v>
      </c>
      <c r="D388" s="1">
        <v>22866</v>
      </c>
      <c r="E388" s="1" t="s">
        <v>3339</v>
      </c>
      <c r="F388" s="1">
        <v>1.93912228219757</v>
      </c>
      <c r="G388" s="1">
        <v>4.1966933812374796</v>
      </c>
      <c r="H388" s="1">
        <v>4.9319642871663998</v>
      </c>
      <c r="I388" s="2">
        <v>2.7433955219581202E-5</v>
      </c>
      <c r="J388" s="1">
        <v>1.29675145071903E-4</v>
      </c>
      <c r="K388" s="1">
        <v>2.22296964745368</v>
      </c>
      <c r="L388" s="16">
        <f t="shared" si="6"/>
        <v>3.8347227696141286</v>
      </c>
    </row>
    <row r="389" spans="1:12">
      <c r="A389" s="15" t="s">
        <v>3352</v>
      </c>
      <c r="B389" s="15" t="s">
        <v>3353</v>
      </c>
      <c r="C389" s="15" t="s">
        <v>3354</v>
      </c>
      <c r="D389" s="1">
        <v>10884</v>
      </c>
      <c r="E389" s="1" t="s">
        <v>3352</v>
      </c>
      <c r="F389" s="1">
        <v>2.0920751375146298</v>
      </c>
      <c r="G389" s="1">
        <v>4.8507764133256899</v>
      </c>
      <c r="H389" s="1">
        <v>4.9010631307433901</v>
      </c>
      <c r="I389" s="2">
        <v>2.99474807738089E-5</v>
      </c>
      <c r="J389" s="1">
        <v>1.39753548836852E-4</v>
      </c>
      <c r="K389" s="1">
        <v>2.1372397019809699</v>
      </c>
      <c r="L389" s="16">
        <f t="shared" si="6"/>
        <v>4.2636089930290204</v>
      </c>
    </row>
    <row r="390" spans="1:12">
      <c r="A390" s="15" t="s">
        <v>5811</v>
      </c>
      <c r="B390" s="15" t="s">
        <v>8185</v>
      </c>
      <c r="C390" s="15" t="s">
        <v>8186</v>
      </c>
      <c r="D390" s="1">
        <v>4897</v>
      </c>
      <c r="E390" s="1" t="s">
        <v>5811</v>
      </c>
      <c r="F390" s="1">
        <v>2.1887379930500699</v>
      </c>
      <c r="G390" s="1">
        <v>4.75012857678536</v>
      </c>
      <c r="H390" s="1">
        <v>4.89548216443802</v>
      </c>
      <c r="I390" s="2">
        <v>3.0425316638850899E-5</v>
      </c>
      <c r="J390" s="1">
        <v>1.4163412470101199E-4</v>
      </c>
      <c r="K390" s="1">
        <v>2.1217619248087001</v>
      </c>
      <c r="L390" s="16">
        <f t="shared" si="6"/>
        <v>4.5590650466155722</v>
      </c>
    </row>
    <row r="391" spans="1:12">
      <c r="A391" s="15" t="s">
        <v>7549</v>
      </c>
      <c r="B391" s="15" t="s">
        <v>7550</v>
      </c>
      <c r="C391" s="15" t="s">
        <v>7551</v>
      </c>
      <c r="D391" s="1">
        <v>23541</v>
      </c>
      <c r="E391" s="1" t="s">
        <v>7549</v>
      </c>
      <c r="F391" s="1">
        <v>1.88748129470768</v>
      </c>
      <c r="G391" s="1">
        <v>6.0038499509374796</v>
      </c>
      <c r="H391" s="1">
        <v>4.8920867352896398</v>
      </c>
      <c r="I391" s="2">
        <v>3.0719738173009001E-5</v>
      </c>
      <c r="J391" s="1">
        <v>1.4276710513300701E-4</v>
      </c>
      <c r="K391" s="1">
        <v>2.1123462027700901</v>
      </c>
      <c r="L391" s="16">
        <f t="shared" si="6"/>
        <v>3.6998872188224126</v>
      </c>
    </row>
    <row r="392" spans="1:12">
      <c r="A392" s="15" t="s">
        <v>3358</v>
      </c>
      <c r="B392" s="15" t="s">
        <v>7408</v>
      </c>
      <c r="C392" s="15" t="s">
        <v>7409</v>
      </c>
      <c r="D392" s="1">
        <v>5099</v>
      </c>
      <c r="E392" s="1" t="s">
        <v>3358</v>
      </c>
      <c r="F392" s="1">
        <v>2.5178556956891498</v>
      </c>
      <c r="G392" s="1">
        <v>4.5269353583180596</v>
      </c>
      <c r="H392" s="1">
        <v>4.8862478892031502</v>
      </c>
      <c r="I392" s="2">
        <v>3.1232683585951999E-5</v>
      </c>
      <c r="J392" s="1">
        <v>1.4469687325659601E-4</v>
      </c>
      <c r="K392" s="1">
        <v>2.0961563040339199</v>
      </c>
      <c r="L392" s="16">
        <f t="shared" si="6"/>
        <v>5.7273020677684281</v>
      </c>
    </row>
    <row r="393" spans="1:12">
      <c r="A393" s="15" t="s">
        <v>3362</v>
      </c>
      <c r="B393" s="15" t="s">
        <v>3363</v>
      </c>
      <c r="C393" s="15" t="s">
        <v>3364</v>
      </c>
      <c r="D393" s="1">
        <v>80143</v>
      </c>
      <c r="E393" s="1" t="s">
        <v>3362</v>
      </c>
      <c r="F393" s="1">
        <v>2.4422273292025798</v>
      </c>
      <c r="G393" s="1">
        <v>5.5453501854859004</v>
      </c>
      <c r="H393" s="1">
        <v>4.8622706740799897</v>
      </c>
      <c r="I393" s="2">
        <v>3.3430090497299003E-5</v>
      </c>
      <c r="J393" s="1">
        <v>1.5301864150354599E-4</v>
      </c>
      <c r="K393" s="1">
        <v>2.0296937010991898</v>
      </c>
      <c r="L393" s="16">
        <f t="shared" si="6"/>
        <v>5.4348014465003756</v>
      </c>
    </row>
    <row r="394" spans="1:12">
      <c r="A394" s="15" t="s">
        <v>6704</v>
      </c>
      <c r="B394" s="15" t="s">
        <v>6705</v>
      </c>
      <c r="C394" s="15" t="s">
        <v>6706</v>
      </c>
      <c r="D394" s="1">
        <v>4884</v>
      </c>
      <c r="E394" s="1" t="s">
        <v>6704</v>
      </c>
      <c r="F394" s="1">
        <v>3.8180185999206802</v>
      </c>
      <c r="G394" s="1">
        <v>7.7390905624578004</v>
      </c>
      <c r="H394" s="1">
        <v>4.8457242940739196</v>
      </c>
      <c r="I394" s="2">
        <v>3.5035623630997001E-5</v>
      </c>
      <c r="J394" s="1">
        <v>1.594068391318E-4</v>
      </c>
      <c r="K394" s="1">
        <v>1.9838492352572701</v>
      </c>
      <c r="L394" s="16">
        <f t="shared" si="6"/>
        <v>14.103864359168112</v>
      </c>
    </row>
    <row r="395" spans="1:12">
      <c r="A395" s="15" t="s">
        <v>3381</v>
      </c>
      <c r="B395" s="15" t="s">
        <v>3382</v>
      </c>
      <c r="C395" s="15" t="s">
        <v>3383</v>
      </c>
      <c r="D395" s="1">
        <v>4644</v>
      </c>
      <c r="E395" s="1" t="s">
        <v>3381</v>
      </c>
      <c r="F395" s="1">
        <v>1.6053198494588801</v>
      </c>
      <c r="G395" s="1">
        <v>3.8339256764066199</v>
      </c>
      <c r="H395" s="1">
        <v>4.8121366781616297</v>
      </c>
      <c r="I395" s="2">
        <v>3.8534588015387203E-5</v>
      </c>
      <c r="J395" s="1">
        <v>1.72740073591056E-4</v>
      </c>
      <c r="K395" s="1">
        <v>1.89084357325526</v>
      </c>
      <c r="L395" s="16">
        <f t="shared" si="6"/>
        <v>3.0426319915933333</v>
      </c>
    </row>
    <row r="396" spans="1:12">
      <c r="A396" s="15" t="s">
        <v>430</v>
      </c>
      <c r="B396" s="15" t="s">
        <v>3795</v>
      </c>
      <c r="C396" s="15" t="s">
        <v>3796</v>
      </c>
      <c r="D396" s="1">
        <v>54790</v>
      </c>
      <c r="E396" s="1" t="s">
        <v>430</v>
      </c>
      <c r="F396" s="1">
        <v>1.7579630638763399</v>
      </c>
      <c r="G396" s="1">
        <v>5.2550202299207003</v>
      </c>
      <c r="H396" s="1">
        <v>4.7889866973526596</v>
      </c>
      <c r="I396" s="2">
        <v>4.1146569479082897E-5</v>
      </c>
      <c r="J396" s="1">
        <v>1.82437216007602E-4</v>
      </c>
      <c r="K396" s="1">
        <v>1.82678472825453</v>
      </c>
      <c r="L396" s="16">
        <f t="shared" si="6"/>
        <v>3.3822025566768401</v>
      </c>
    </row>
    <row r="397" spans="1:12">
      <c r="A397" s="15" t="s">
        <v>6568</v>
      </c>
      <c r="B397" s="15" t="s">
        <v>6569</v>
      </c>
      <c r="C397" s="15" t="s">
        <v>6570</v>
      </c>
      <c r="D397" s="1">
        <v>401074</v>
      </c>
      <c r="E397" s="1" t="s">
        <v>6568</v>
      </c>
      <c r="F397" s="1">
        <v>2.5702198089256099</v>
      </c>
      <c r="G397" s="1">
        <v>4.3287678018863804</v>
      </c>
      <c r="H397" s="1">
        <v>4.7851591106078404</v>
      </c>
      <c r="I397" s="2">
        <v>4.1595088078040003E-5</v>
      </c>
      <c r="J397" s="1">
        <v>1.8426118992867399E-4</v>
      </c>
      <c r="K397" s="1">
        <v>1.81619696455499</v>
      </c>
      <c r="L397" s="16">
        <f t="shared" si="6"/>
        <v>5.9389990791128939</v>
      </c>
    </row>
    <row r="398" spans="1:12">
      <c r="A398" s="15" t="s">
        <v>3218</v>
      </c>
      <c r="B398" s="15" t="s">
        <v>3219</v>
      </c>
      <c r="C398" s="15" t="s">
        <v>3220</v>
      </c>
      <c r="D398" s="1">
        <v>2801</v>
      </c>
      <c r="E398" s="1" t="s">
        <v>3218</v>
      </c>
      <c r="F398" s="1">
        <v>1.88892065736374</v>
      </c>
      <c r="G398" s="1">
        <v>5.8487533997918097</v>
      </c>
      <c r="H398" s="1">
        <v>4.77040935177211</v>
      </c>
      <c r="I398" s="2">
        <v>4.3369419110418399E-5</v>
      </c>
      <c r="J398" s="1">
        <v>1.9101209344030501E-4</v>
      </c>
      <c r="K398" s="1">
        <v>1.7754065089886299</v>
      </c>
      <c r="L398" s="16">
        <f t="shared" si="6"/>
        <v>3.7035804019389853</v>
      </c>
    </row>
    <row r="399" spans="1:12">
      <c r="A399" s="15" t="s">
        <v>3221</v>
      </c>
      <c r="B399" s="15" t="s">
        <v>3222</v>
      </c>
      <c r="C399" s="15" t="s">
        <v>3223</v>
      </c>
      <c r="D399" s="1">
        <v>85478</v>
      </c>
      <c r="E399" s="1" t="s">
        <v>3221</v>
      </c>
      <c r="F399" s="1">
        <v>1.64631926346909</v>
      </c>
      <c r="G399" s="1">
        <v>3.7080987764182498</v>
      </c>
      <c r="H399" s="1">
        <v>4.7636623161630904</v>
      </c>
      <c r="I399" s="2">
        <v>4.4205957656111002E-5</v>
      </c>
      <c r="J399" s="1">
        <v>1.9411913204126901E-4</v>
      </c>
      <c r="K399" s="1">
        <v>1.75675291503676</v>
      </c>
      <c r="L399" s="16">
        <f t="shared" si="6"/>
        <v>3.1303397837698275</v>
      </c>
    </row>
    <row r="400" spans="1:12">
      <c r="A400" s="15" t="s">
        <v>3224</v>
      </c>
      <c r="B400" s="15" t="s">
        <v>3225</v>
      </c>
      <c r="C400" s="15" t="s">
        <v>3226</v>
      </c>
      <c r="D400" s="1">
        <v>29044</v>
      </c>
      <c r="E400" s="1" t="s">
        <v>3224</v>
      </c>
      <c r="F400" s="1">
        <v>2.14393805256306</v>
      </c>
      <c r="G400" s="1">
        <v>5.0123708077028901</v>
      </c>
      <c r="H400" s="1">
        <v>4.7599834847510296</v>
      </c>
      <c r="I400" s="2">
        <v>4.4668821590496103E-5</v>
      </c>
      <c r="J400" s="1">
        <v>1.9575946950951999E-4</v>
      </c>
      <c r="K400" s="1">
        <v>1.7465834465382599</v>
      </c>
      <c r="L400" s="16">
        <f t="shared" si="6"/>
        <v>4.4196681603586478</v>
      </c>
    </row>
    <row r="401" spans="1:12">
      <c r="A401" s="15" t="s">
        <v>5815</v>
      </c>
      <c r="B401" s="15" t="s">
        <v>8150</v>
      </c>
      <c r="C401" s="15" t="s">
        <v>8151</v>
      </c>
      <c r="D401" s="1">
        <v>204962</v>
      </c>
      <c r="E401" s="1" t="s">
        <v>5815</v>
      </c>
      <c r="F401" s="1">
        <v>2.0538027658925002</v>
      </c>
      <c r="G401" s="1">
        <v>4.2586192173116197</v>
      </c>
      <c r="H401" s="1">
        <v>4.7176285343333104</v>
      </c>
      <c r="I401" s="2">
        <v>5.0357817173695701E-5</v>
      </c>
      <c r="J401" s="1">
        <v>2.1764086649747499E-4</v>
      </c>
      <c r="K401" s="1">
        <v>1.6295759441704301</v>
      </c>
      <c r="L401" s="16">
        <f t="shared" si="6"/>
        <v>4.1519894154901911</v>
      </c>
    </row>
    <row r="402" spans="1:12">
      <c r="A402" s="15" t="s">
        <v>3406</v>
      </c>
      <c r="B402" s="15" t="s">
        <v>3407</v>
      </c>
      <c r="C402" s="15" t="s">
        <v>3233</v>
      </c>
      <c r="D402" s="1">
        <v>5581</v>
      </c>
      <c r="E402" s="1" t="s">
        <v>3406</v>
      </c>
      <c r="F402" s="1">
        <v>2.3049588097115898</v>
      </c>
      <c r="G402" s="1">
        <v>7.1171172531521698</v>
      </c>
      <c r="H402" s="1">
        <v>4.7100865328667298</v>
      </c>
      <c r="I402" s="2">
        <v>5.1443857253185202E-5</v>
      </c>
      <c r="J402" s="1">
        <v>2.2149805136804099E-4</v>
      </c>
      <c r="K402" s="1">
        <v>1.6087557870209701</v>
      </c>
      <c r="L402" s="16">
        <f t="shared" si="6"/>
        <v>4.9415334611064399</v>
      </c>
    </row>
    <row r="403" spans="1:12">
      <c r="A403" s="15" t="s">
        <v>7970</v>
      </c>
      <c r="B403" s="15" t="s">
        <v>7971</v>
      </c>
      <c r="C403" s="15" t="s">
        <v>7972</v>
      </c>
      <c r="D403" s="1">
        <v>23301</v>
      </c>
      <c r="E403" s="1" t="s">
        <v>7970</v>
      </c>
      <c r="F403" s="1">
        <v>1.8228556444553501</v>
      </c>
      <c r="G403" s="1">
        <v>6.9281320373603998</v>
      </c>
      <c r="H403" s="1">
        <v>4.67199775816401</v>
      </c>
      <c r="I403" s="2">
        <v>5.7294443477783797E-5</v>
      </c>
      <c r="J403" s="1">
        <v>2.4261406607355301E-4</v>
      </c>
      <c r="K403" s="1">
        <v>1.5036820910456301</v>
      </c>
      <c r="L403" s="16">
        <f t="shared" si="6"/>
        <v>3.5378077318517325</v>
      </c>
    </row>
    <row r="404" spans="1:12">
      <c r="A404" s="15" t="s">
        <v>3249</v>
      </c>
      <c r="B404" s="15" t="s">
        <v>3250</v>
      </c>
      <c r="C404" s="15" t="s">
        <v>3251</v>
      </c>
      <c r="D404" s="1">
        <v>3481</v>
      </c>
      <c r="E404" s="1" t="s">
        <v>3249</v>
      </c>
      <c r="F404" s="1">
        <v>4.1698449681125904</v>
      </c>
      <c r="G404" s="1">
        <v>5.9610436722562898</v>
      </c>
      <c r="H404" s="1">
        <v>4.6567487609497098</v>
      </c>
      <c r="I404" s="2">
        <v>5.9817889953282001E-5</v>
      </c>
      <c r="J404" s="1">
        <v>2.5106958645779799E-4</v>
      </c>
      <c r="K404" s="1">
        <v>1.4616505957824</v>
      </c>
      <c r="L404" s="16">
        <f t="shared" si="6"/>
        <v>17.999001479913392</v>
      </c>
    </row>
    <row r="405" spans="1:12">
      <c r="A405" s="15" t="s">
        <v>3252</v>
      </c>
      <c r="B405" s="15" t="s">
        <v>7704</v>
      </c>
      <c r="C405" s="15" t="s">
        <v>7705</v>
      </c>
      <c r="D405" s="1">
        <v>57821</v>
      </c>
      <c r="E405" s="1" t="s">
        <v>3252</v>
      </c>
      <c r="F405" s="1">
        <v>1.61575192571107</v>
      </c>
      <c r="G405" s="1">
        <v>5.2855234655429699</v>
      </c>
      <c r="H405" s="1">
        <v>4.6260897303728399</v>
      </c>
      <c r="I405" s="2">
        <v>6.5230143191505904E-5</v>
      </c>
      <c r="J405" s="1">
        <v>2.7031586088002599E-4</v>
      </c>
      <c r="K405" s="1">
        <v>1.3772074488755699</v>
      </c>
      <c r="L405" s="16">
        <f t="shared" si="6"/>
        <v>3.064712891612468</v>
      </c>
    </row>
    <row r="406" spans="1:12">
      <c r="A406" s="15" t="s">
        <v>3253</v>
      </c>
      <c r="B406" s="15" t="s">
        <v>3254</v>
      </c>
      <c r="C406" s="15" t="s">
        <v>3255</v>
      </c>
      <c r="D406" s="1">
        <v>8788</v>
      </c>
      <c r="E406" s="1" t="s">
        <v>3253</v>
      </c>
      <c r="F406" s="1">
        <v>3.7735225568708599</v>
      </c>
      <c r="G406" s="1">
        <v>4.4558236752539697</v>
      </c>
      <c r="H406" s="1">
        <v>4.6253429345283799</v>
      </c>
      <c r="I406" s="2">
        <v>6.5367866955357302E-5</v>
      </c>
      <c r="J406" s="1">
        <v>2.7079744127054802E-4</v>
      </c>
      <c r="K406" s="1">
        <v>1.37515166200044</v>
      </c>
      <c r="L406" s="16">
        <f t="shared" si="6"/>
        <v>13.675508347028073</v>
      </c>
    </row>
    <row r="407" spans="1:12">
      <c r="A407" s="15" t="s">
        <v>7841</v>
      </c>
      <c r="B407" s="15" t="s">
        <v>7842</v>
      </c>
      <c r="C407" s="15" t="s">
        <v>7843</v>
      </c>
      <c r="D407" s="1">
        <v>92312</v>
      </c>
      <c r="E407" s="1" t="s">
        <v>7841</v>
      </c>
      <c r="F407" s="1">
        <v>1.60754430580676</v>
      </c>
      <c r="G407" s="1">
        <v>6.1949630308034997</v>
      </c>
      <c r="H407" s="1">
        <v>4.6155270431573303</v>
      </c>
      <c r="I407" s="2">
        <v>6.7205158179780693E-5</v>
      </c>
      <c r="J407" s="1">
        <v>2.77404469122148E-4</v>
      </c>
      <c r="K407" s="1">
        <v>1.34813529411643</v>
      </c>
      <c r="L407" s="16">
        <f t="shared" si="6"/>
        <v>3.0473269703669068</v>
      </c>
    </row>
    <row r="408" spans="1:12">
      <c r="A408" s="15" t="s">
        <v>5405</v>
      </c>
      <c r="B408" s="15" t="s">
        <v>5406</v>
      </c>
      <c r="C408" s="15" t="s">
        <v>5407</v>
      </c>
      <c r="D408" s="1">
        <v>5026</v>
      </c>
      <c r="E408" s="1" t="s">
        <v>5405</v>
      </c>
      <c r="F408" s="1">
        <v>1.7323172188456599</v>
      </c>
      <c r="G408" s="1">
        <v>5.0376537291978503</v>
      </c>
      <c r="H408" s="1">
        <v>4.6020508640021296</v>
      </c>
      <c r="I408" s="2">
        <v>6.9811291452932995E-5</v>
      </c>
      <c r="J408" s="1">
        <v>2.8679818249471102E-4</v>
      </c>
      <c r="K408" s="1">
        <v>1.31105974168168</v>
      </c>
      <c r="L408" s="16">
        <f t="shared" si="6"/>
        <v>3.32261058950216</v>
      </c>
    </row>
    <row r="409" spans="1:12">
      <c r="A409" s="15" t="s">
        <v>8054</v>
      </c>
      <c r="B409" s="15" t="s">
        <v>8055</v>
      </c>
      <c r="C409" s="15" t="s">
        <v>8056</v>
      </c>
      <c r="D409" s="1">
        <v>283174</v>
      </c>
      <c r="E409" s="1" t="s">
        <v>8054</v>
      </c>
      <c r="F409" s="1">
        <v>2.6721110661307401</v>
      </c>
      <c r="G409" s="1">
        <v>8.3494454615968703</v>
      </c>
      <c r="H409" s="1">
        <v>4.6015015958365399</v>
      </c>
      <c r="I409" s="2">
        <v>6.9919613830709995E-5</v>
      </c>
      <c r="J409" s="1">
        <v>2.8719632536924899E-4</v>
      </c>
      <c r="K409" s="1">
        <v>1.3095489737397601</v>
      </c>
      <c r="L409" s="16">
        <f t="shared" si="6"/>
        <v>6.3736114249911946</v>
      </c>
    </row>
    <row r="410" spans="1:12">
      <c r="A410" s="15" t="s">
        <v>5549</v>
      </c>
      <c r="B410" s="15" t="s">
        <v>5550</v>
      </c>
      <c r="C410" s="15" t="s">
        <v>5551</v>
      </c>
      <c r="D410" s="1">
        <v>2348</v>
      </c>
      <c r="E410" s="1" t="s">
        <v>5549</v>
      </c>
      <c r="F410" s="1">
        <v>2.0897296460501198</v>
      </c>
      <c r="G410" s="1">
        <v>5.3337562358855104</v>
      </c>
      <c r="H410" s="1">
        <v>4.5802522219518904</v>
      </c>
      <c r="I410" s="2">
        <v>7.4240718319929994E-5</v>
      </c>
      <c r="J410" s="1">
        <v>3.0189146885870402E-4</v>
      </c>
      <c r="K410" s="1">
        <v>1.25112523874898</v>
      </c>
      <c r="L410" s="16">
        <f t="shared" si="6"/>
        <v>4.2566829736296388</v>
      </c>
    </row>
    <row r="411" spans="1:12">
      <c r="A411" s="15" t="s">
        <v>3264</v>
      </c>
      <c r="B411" s="15" t="s">
        <v>8250</v>
      </c>
      <c r="C411" s="15" t="s">
        <v>8251</v>
      </c>
      <c r="D411" s="1">
        <v>221037</v>
      </c>
      <c r="E411" s="1" t="s">
        <v>3264</v>
      </c>
      <c r="F411" s="1">
        <v>1.79813500700184</v>
      </c>
      <c r="G411" s="1">
        <v>5.6469652214550301</v>
      </c>
      <c r="H411" s="1">
        <v>4.5733282408690599</v>
      </c>
      <c r="I411" s="2">
        <v>7.5705142108787704E-5</v>
      </c>
      <c r="J411" s="1">
        <v>3.0710231269557398E-4</v>
      </c>
      <c r="K411" s="1">
        <v>1.2320979948284501</v>
      </c>
      <c r="L411" s="16">
        <f t="shared" si="6"/>
        <v>3.4777036676779391</v>
      </c>
    </row>
    <row r="412" spans="1:12">
      <c r="A412" s="15" t="s">
        <v>3277</v>
      </c>
      <c r="B412" s="15" t="s">
        <v>8129</v>
      </c>
      <c r="C412" s="15" t="s">
        <v>8130</v>
      </c>
      <c r="D412" s="1">
        <v>387758</v>
      </c>
      <c r="E412" s="1" t="s">
        <v>3277</v>
      </c>
      <c r="F412" s="1">
        <v>2.0417704469000402</v>
      </c>
      <c r="G412" s="1">
        <v>3.73752253476425</v>
      </c>
      <c r="H412" s="1">
        <v>4.5125783335240799</v>
      </c>
      <c r="I412" s="2">
        <v>8.98449398622228E-5</v>
      </c>
      <c r="J412" s="1">
        <v>3.56476967853658E-4</v>
      </c>
      <c r="K412" s="1">
        <v>1.0653712156937301</v>
      </c>
      <c r="L412" s="16">
        <f t="shared" si="6"/>
        <v>4.1175051285541828</v>
      </c>
    </row>
    <row r="413" spans="1:12">
      <c r="A413" s="15" t="s">
        <v>6707</v>
      </c>
      <c r="B413" s="15" t="s">
        <v>6708</v>
      </c>
      <c r="C413" s="15" t="s">
        <v>6709</v>
      </c>
      <c r="D413" s="1">
        <v>100302692</v>
      </c>
      <c r="E413" s="1" t="s">
        <v>6707</v>
      </c>
      <c r="F413" s="1">
        <v>2.9956749082688798</v>
      </c>
      <c r="G413" s="1">
        <v>6.6021171410417097</v>
      </c>
      <c r="H413" s="1">
        <v>4.4079374490067398</v>
      </c>
      <c r="I413" s="1">
        <v>1.2058754806769199E-4</v>
      </c>
      <c r="J413" s="1">
        <v>4.5975943095625502E-4</v>
      </c>
      <c r="K413" s="1">
        <v>0.77916863767362998</v>
      </c>
      <c r="L413" s="16">
        <f t="shared" si="6"/>
        <v>7.9760525132093969</v>
      </c>
    </row>
    <row r="414" spans="1:12">
      <c r="A414" s="15" t="s">
        <v>3136</v>
      </c>
      <c r="B414" s="15" t="s">
        <v>3137</v>
      </c>
      <c r="C414" s="15" t="s">
        <v>3138</v>
      </c>
      <c r="D414" s="1">
        <v>22931</v>
      </c>
      <c r="E414" s="1" t="s">
        <v>3136</v>
      </c>
      <c r="F414" s="1">
        <v>1.9193770720255401</v>
      </c>
      <c r="G414" s="1">
        <v>5.6240710962856397</v>
      </c>
      <c r="H414" s="1">
        <v>4.3726910249564703</v>
      </c>
      <c r="I414" s="1">
        <v>1.3312532251530599E-4</v>
      </c>
      <c r="J414" s="1">
        <v>5.0013878440872104E-4</v>
      </c>
      <c r="K414" s="1">
        <v>0.68307193395570998</v>
      </c>
      <c r="L414" s="16">
        <f t="shared" si="6"/>
        <v>3.7825969816138367</v>
      </c>
    </row>
    <row r="415" spans="1:12">
      <c r="A415" s="15" t="s">
        <v>3140</v>
      </c>
      <c r="B415" s="15" t="s">
        <v>7011</v>
      </c>
      <c r="C415" s="15" t="s">
        <v>7013</v>
      </c>
      <c r="D415" s="1">
        <v>25817</v>
      </c>
      <c r="E415" s="1" t="s">
        <v>3140</v>
      </c>
      <c r="F415" s="1">
        <v>2.0824019600264201</v>
      </c>
      <c r="G415" s="1">
        <v>4.7070691055204197</v>
      </c>
      <c r="H415" s="1">
        <v>4.3572739490196799</v>
      </c>
      <c r="I415" s="1">
        <v>1.3900652765491301E-4</v>
      </c>
      <c r="J415" s="1">
        <v>5.1928911317887603E-4</v>
      </c>
      <c r="K415" s="1">
        <v>0.64109008616755403</v>
      </c>
      <c r="L415" s="16">
        <f t="shared" si="6"/>
        <v>4.2351173927811994</v>
      </c>
    </row>
    <row r="416" spans="1:12">
      <c r="A416" s="15" t="s">
        <v>5759</v>
      </c>
      <c r="B416" s="15" t="s">
        <v>5760</v>
      </c>
      <c r="C416" s="15" t="s">
        <v>5761</v>
      </c>
      <c r="D416" s="1">
        <v>54751</v>
      </c>
      <c r="E416" s="1" t="s">
        <v>5759</v>
      </c>
      <c r="F416" s="1">
        <v>1.88770892620388</v>
      </c>
      <c r="G416" s="1">
        <v>5.9260588609367097</v>
      </c>
      <c r="H416" s="1">
        <v>4.3350615304886899</v>
      </c>
      <c r="I416" s="1">
        <v>1.4793381182002499E-4</v>
      </c>
      <c r="J416" s="1">
        <v>5.4768142831898797E-4</v>
      </c>
      <c r="K416" s="1">
        <v>0.58066093122271101</v>
      </c>
      <c r="L416" s="16">
        <f t="shared" si="6"/>
        <v>3.7004710409649491</v>
      </c>
    </row>
    <row r="417" spans="1:12">
      <c r="A417" s="15" t="s">
        <v>7317</v>
      </c>
      <c r="B417" s="15" t="s">
        <v>7318</v>
      </c>
      <c r="C417" s="15" t="s">
        <v>7319</v>
      </c>
      <c r="D417" s="1">
        <v>6929</v>
      </c>
      <c r="E417" s="1" t="s">
        <v>7317</v>
      </c>
      <c r="F417" s="1">
        <v>1.7791628243042199</v>
      </c>
      <c r="G417" s="1">
        <v>8.4351305345118703</v>
      </c>
      <c r="H417" s="1">
        <v>4.3109154835360197</v>
      </c>
      <c r="I417" s="1">
        <v>1.58281012236554E-4</v>
      </c>
      <c r="J417" s="1">
        <v>5.8103302465080701E-4</v>
      </c>
      <c r="K417" s="1">
        <v>0.51504944088350102</v>
      </c>
      <c r="L417" s="16">
        <f t="shared" si="6"/>
        <v>3.4322694699325456</v>
      </c>
    </row>
    <row r="418" spans="1:12">
      <c r="A418" s="15" t="s">
        <v>3317</v>
      </c>
      <c r="B418" s="15" t="s">
        <v>3318</v>
      </c>
      <c r="C418" s="15" t="s">
        <v>3319</v>
      </c>
      <c r="D418" s="1">
        <v>478</v>
      </c>
      <c r="E418" s="1" t="s">
        <v>3317</v>
      </c>
      <c r="F418" s="1">
        <v>1.5874842406080101</v>
      </c>
      <c r="G418" s="1">
        <v>4.9211051634663603</v>
      </c>
      <c r="H418" s="1">
        <v>4.2947251051622803</v>
      </c>
      <c r="I418" s="1">
        <v>1.6561577593037901E-4</v>
      </c>
      <c r="J418" s="1">
        <v>6.0425755928221502E-4</v>
      </c>
      <c r="K418" s="1">
        <v>0.47110241341940401</v>
      </c>
      <c r="L418" s="16">
        <f t="shared" si="6"/>
        <v>3.0052483962744949</v>
      </c>
    </row>
    <row r="419" spans="1:12">
      <c r="A419" s="15" t="s">
        <v>3145</v>
      </c>
      <c r="B419" s="15" t="s">
        <v>6882</v>
      </c>
      <c r="C419" s="15" t="s">
        <v>6883</v>
      </c>
      <c r="D419" s="1">
        <v>3742</v>
      </c>
      <c r="E419" s="1" t="s">
        <v>3145</v>
      </c>
      <c r="F419" s="1">
        <v>1.6558466597993</v>
      </c>
      <c r="G419" s="1">
        <v>4.8224327116195003</v>
      </c>
      <c r="H419" s="1">
        <v>4.2907760156248402</v>
      </c>
      <c r="I419" s="1">
        <v>1.6745512115382301E-4</v>
      </c>
      <c r="J419" s="1">
        <v>6.0990779442238099E-4</v>
      </c>
      <c r="K419" s="1">
        <v>0.46038882461429398</v>
      </c>
      <c r="L419" s="16">
        <f t="shared" si="6"/>
        <v>3.1510806064605958</v>
      </c>
    </row>
    <row r="420" spans="1:12">
      <c r="A420" s="15" t="s">
        <v>6901</v>
      </c>
      <c r="B420" s="15" t="s">
        <v>6902</v>
      </c>
      <c r="C420" s="15" t="s">
        <v>6903</v>
      </c>
      <c r="D420" s="1">
        <v>4734</v>
      </c>
      <c r="E420" s="1" t="s">
        <v>6901</v>
      </c>
      <c r="F420" s="1">
        <v>1.79787225484291</v>
      </c>
      <c r="G420" s="1">
        <v>6.2117137378578002</v>
      </c>
      <c r="H420" s="1">
        <v>4.2820565937419701</v>
      </c>
      <c r="I420" s="1">
        <v>1.7158798738430199E-4</v>
      </c>
      <c r="J420" s="1">
        <v>6.23697311926049E-4</v>
      </c>
      <c r="K420" s="1">
        <v>0.436741802363808</v>
      </c>
      <c r="L420" s="16">
        <f t="shared" si="6"/>
        <v>3.4770703453783685</v>
      </c>
    </row>
    <row r="421" spans="1:12">
      <c r="A421" s="15" t="s">
        <v>3146</v>
      </c>
      <c r="B421" s="15" t="s">
        <v>7624</v>
      </c>
      <c r="C421" s="15" t="s">
        <v>7625</v>
      </c>
      <c r="D421" s="1">
        <v>81832</v>
      </c>
      <c r="E421" s="1" t="s">
        <v>3146</v>
      </c>
      <c r="F421" s="1">
        <v>1.9926959222134499</v>
      </c>
      <c r="G421" s="1">
        <v>3.0151884929818</v>
      </c>
      <c r="H421" s="1">
        <v>4.2741487078494096</v>
      </c>
      <c r="I421" s="1">
        <v>1.7542310642801499E-4</v>
      </c>
      <c r="J421" s="1">
        <v>6.3525269049558096E-4</v>
      </c>
      <c r="K421" s="1">
        <v>0.41530541054181702</v>
      </c>
      <c r="L421" s="16">
        <f t="shared" si="6"/>
        <v>3.9797999738054526</v>
      </c>
    </row>
    <row r="422" spans="1:12">
      <c r="A422" s="15" t="s">
        <v>7065</v>
      </c>
      <c r="B422" s="15" t="s">
        <v>7066</v>
      </c>
      <c r="C422" s="15" t="s">
        <v>7067</v>
      </c>
      <c r="D422" s="1">
        <v>92691</v>
      </c>
      <c r="E422" s="1" t="s">
        <v>7065</v>
      </c>
      <c r="F422" s="1">
        <v>1.7713776653439199</v>
      </c>
      <c r="G422" s="1">
        <v>6.5910808479784597</v>
      </c>
      <c r="H422" s="1">
        <v>4.24064940639939</v>
      </c>
      <c r="I422" s="1">
        <v>1.9262873815291699E-4</v>
      </c>
      <c r="J422" s="1">
        <v>6.8983661778585599E-4</v>
      </c>
      <c r="K422" s="1">
        <v>0.32460161640040402</v>
      </c>
      <c r="L422" s="16">
        <f t="shared" si="6"/>
        <v>3.4137979315515579</v>
      </c>
    </row>
    <row r="423" spans="1:12">
      <c r="A423" s="15" t="s">
        <v>3149</v>
      </c>
      <c r="B423" s="15" t="s">
        <v>3150</v>
      </c>
      <c r="C423" s="15" t="s">
        <v>3151</v>
      </c>
      <c r="D423" s="1">
        <v>10256</v>
      </c>
      <c r="E423" s="1" t="s">
        <v>3149</v>
      </c>
      <c r="F423" s="1">
        <v>1.61969950431971</v>
      </c>
      <c r="G423" s="1">
        <v>5.7168498780180297</v>
      </c>
      <c r="H423" s="1">
        <v>4.2014208587291497</v>
      </c>
      <c r="I423" s="1">
        <v>2.14899318109742E-4</v>
      </c>
      <c r="J423" s="1">
        <v>7.5664417032350595E-4</v>
      </c>
      <c r="K423" s="1">
        <v>0.21860729164975601</v>
      </c>
      <c r="L423" s="16">
        <f t="shared" si="6"/>
        <v>3.0731102047502898</v>
      </c>
    </row>
    <row r="424" spans="1:12">
      <c r="A424" s="15" t="s">
        <v>3152</v>
      </c>
      <c r="B424" s="15" t="s">
        <v>3153</v>
      </c>
      <c r="C424" s="15" t="s">
        <v>3154</v>
      </c>
      <c r="D424" s="1">
        <v>55916</v>
      </c>
      <c r="E424" s="1" t="s">
        <v>3152</v>
      </c>
      <c r="F424" s="1">
        <v>1.9678468504540001</v>
      </c>
      <c r="G424" s="1">
        <v>4.7173982499378102</v>
      </c>
      <c r="H424" s="1">
        <v>4.20114414746502</v>
      </c>
      <c r="I424" s="1">
        <v>2.15065088206855E-4</v>
      </c>
      <c r="J424" s="1">
        <v>7.5702790766325105E-4</v>
      </c>
      <c r="K424" s="1">
        <v>0.21786050057131201</v>
      </c>
      <c r="L424" s="16">
        <f t="shared" si="6"/>
        <v>3.911838609831312</v>
      </c>
    </row>
    <row r="425" spans="1:12">
      <c r="A425" s="15" t="s">
        <v>3335</v>
      </c>
      <c r="B425" s="15" t="s">
        <v>3336</v>
      </c>
      <c r="C425" s="15" t="s">
        <v>3157</v>
      </c>
      <c r="D425" s="1">
        <v>723961</v>
      </c>
      <c r="E425" s="1" t="s">
        <v>3335</v>
      </c>
      <c r="F425" s="1">
        <v>2.6014876000378502</v>
      </c>
      <c r="G425" s="1">
        <v>5.0585821483651898</v>
      </c>
      <c r="H425" s="1">
        <v>4.1604185700063701</v>
      </c>
      <c r="I425" s="1">
        <v>2.40886730093151E-4</v>
      </c>
      <c r="J425" s="1">
        <v>8.3335487564862795E-4</v>
      </c>
      <c r="K425" s="1">
        <v>0.10808735452349499</v>
      </c>
      <c r="L425" s="16">
        <f t="shared" si="6"/>
        <v>6.0691210678904257</v>
      </c>
    </row>
    <row r="426" spans="1:12">
      <c r="A426" s="15" t="s">
        <v>3161</v>
      </c>
      <c r="B426" s="15" t="s">
        <v>3162</v>
      </c>
      <c r="C426" s="15" t="s">
        <v>3163</v>
      </c>
      <c r="D426" s="1">
        <v>7568</v>
      </c>
      <c r="E426" s="1" t="s">
        <v>3161</v>
      </c>
      <c r="F426" s="1">
        <v>1.7413910399630399</v>
      </c>
      <c r="G426" s="1">
        <v>6.3405521101338502</v>
      </c>
      <c r="H426" s="1">
        <v>4.1483727177263203</v>
      </c>
      <c r="I426" s="1">
        <v>2.4909272926701903E-4</v>
      </c>
      <c r="J426" s="1">
        <v>8.5738439421618898E-4</v>
      </c>
      <c r="K426" s="1">
        <v>7.5671856048593597E-2</v>
      </c>
      <c r="L426" s="16">
        <f t="shared" si="6"/>
        <v>3.3435739827467184</v>
      </c>
    </row>
    <row r="427" spans="1:12">
      <c r="A427" s="15" t="s">
        <v>7835</v>
      </c>
      <c r="B427" s="15" t="s">
        <v>7836</v>
      </c>
      <c r="C427" s="15" t="s">
        <v>7837</v>
      </c>
      <c r="D427" s="1">
        <v>81796</v>
      </c>
      <c r="E427" s="1" t="s">
        <v>7835</v>
      </c>
      <c r="F427" s="1">
        <v>1.7328766385827701</v>
      </c>
      <c r="G427" s="1">
        <v>5.4744824717190204</v>
      </c>
      <c r="H427" s="1">
        <v>4.1080287959724897</v>
      </c>
      <c r="I427" s="1">
        <v>2.7862958036708302E-4</v>
      </c>
      <c r="J427" s="1">
        <v>9.4535036195974502E-4</v>
      </c>
      <c r="K427" s="1">
        <v>-3.2710901145573998E-2</v>
      </c>
      <c r="L427" s="16">
        <f t="shared" si="6"/>
        <v>3.3238992155166174</v>
      </c>
    </row>
    <row r="428" spans="1:12">
      <c r="A428" s="15" t="s">
        <v>431</v>
      </c>
      <c r="B428" s="15" t="s">
        <v>7439</v>
      </c>
      <c r="C428" s="15" t="s">
        <v>7440</v>
      </c>
      <c r="D428" s="1">
        <v>26207</v>
      </c>
      <c r="E428" s="1" t="s">
        <v>431</v>
      </c>
      <c r="F428" s="1">
        <v>1.91995981808161</v>
      </c>
      <c r="G428" s="1">
        <v>5.7298172821612701</v>
      </c>
      <c r="H428" s="1">
        <v>3.8979278620141802</v>
      </c>
      <c r="I428" s="1">
        <v>4.9757328643083398E-4</v>
      </c>
      <c r="J428" s="1">
        <v>1.5585924456757801E-3</v>
      </c>
      <c r="K428" s="1">
        <v>-0.59216028834489498</v>
      </c>
      <c r="L428" s="16">
        <f t="shared" si="6"/>
        <v>3.7841251900425008</v>
      </c>
    </row>
    <row r="429" spans="1:12">
      <c r="A429" s="15" t="s">
        <v>3213</v>
      </c>
      <c r="B429" s="15" t="s">
        <v>3214</v>
      </c>
      <c r="C429" s="15" t="s">
        <v>3215</v>
      </c>
      <c r="D429" s="1">
        <v>388591</v>
      </c>
      <c r="E429" s="1" t="s">
        <v>3213</v>
      </c>
      <c r="F429" s="1">
        <v>1.7503437674486999</v>
      </c>
      <c r="G429" s="1">
        <v>4.2753740578695201</v>
      </c>
      <c r="H429" s="1">
        <v>3.7739232628461901</v>
      </c>
      <c r="I429" s="1">
        <v>6.9830065989024304E-4</v>
      </c>
      <c r="J429" s="1">
        <v>2.0888449516084698E-3</v>
      </c>
      <c r="K429" s="1">
        <v>-0.91794195987798799</v>
      </c>
      <c r="L429" s="16">
        <f t="shared" si="6"/>
        <v>3.3643872365389358</v>
      </c>
    </row>
    <row r="430" spans="1:12">
      <c r="A430" s="15" t="s">
        <v>6672</v>
      </c>
      <c r="B430" s="15" t="s">
        <v>6673</v>
      </c>
      <c r="C430" s="15" t="s">
        <v>6837</v>
      </c>
      <c r="D430" s="1">
        <v>2660</v>
      </c>
      <c r="E430" s="1" t="s">
        <v>6672</v>
      </c>
      <c r="F430" s="1">
        <v>2.4077282586528499</v>
      </c>
      <c r="G430" s="1">
        <v>6.4635897507325097</v>
      </c>
      <c r="H430" s="1">
        <v>3.6930138810490498</v>
      </c>
      <c r="I430" s="1">
        <v>8.6978976792274204E-4</v>
      </c>
      <c r="J430" s="1">
        <v>2.53605486066209E-3</v>
      </c>
      <c r="K430" s="1">
        <v>-1.12851149888119</v>
      </c>
      <c r="L430" s="16">
        <f t="shared" si="6"/>
        <v>5.3063809755846494</v>
      </c>
    </row>
    <row r="431" spans="1:12">
      <c r="A431" s="15" t="s">
        <v>7174</v>
      </c>
      <c r="B431" s="15" t="s">
        <v>7175</v>
      </c>
      <c r="C431" s="15" t="s">
        <v>7330</v>
      </c>
      <c r="D431" s="1">
        <v>29909</v>
      </c>
      <c r="E431" s="1" t="s">
        <v>7174</v>
      </c>
      <c r="F431" s="1">
        <v>2.37929232668822</v>
      </c>
      <c r="G431" s="1">
        <v>5.6960798980807601</v>
      </c>
      <c r="H431" s="1">
        <v>3.6371573717246801</v>
      </c>
      <c r="I431" s="1">
        <v>1.01140479224882E-3</v>
      </c>
      <c r="J431" s="1">
        <v>2.8858795925268202E-3</v>
      </c>
      <c r="K431" s="1">
        <v>-1.2728929462568199</v>
      </c>
      <c r="L431" s="16">
        <f t="shared" si="6"/>
        <v>5.2028147019078093</v>
      </c>
    </row>
    <row r="432" spans="1:12">
      <c r="A432" s="15" t="s">
        <v>6610</v>
      </c>
      <c r="B432" s="15" t="s">
        <v>6611</v>
      </c>
      <c r="C432" s="15" t="s">
        <v>6612</v>
      </c>
      <c r="D432" s="1">
        <v>10371</v>
      </c>
      <c r="E432" s="1" t="s">
        <v>6610</v>
      </c>
      <c r="F432" s="1">
        <v>2.0348994804738099</v>
      </c>
      <c r="G432" s="1">
        <v>5.4526888186074496</v>
      </c>
      <c r="H432" s="1">
        <v>3.5946265500596799</v>
      </c>
      <c r="I432" s="1">
        <v>1.13400879467423E-3</v>
      </c>
      <c r="J432" s="1">
        <v>3.1844586063495398E-3</v>
      </c>
      <c r="K432" s="1">
        <v>-1.38226213387897</v>
      </c>
      <c r="L432" s="16">
        <f t="shared" si="6"/>
        <v>4.0979417588043798</v>
      </c>
    </row>
    <row r="433" spans="1:12">
      <c r="A433" s="15" t="s">
        <v>3061</v>
      </c>
      <c r="B433" s="15" t="s">
        <v>3062</v>
      </c>
      <c r="C433" s="15" t="s">
        <v>3063</v>
      </c>
      <c r="D433" s="1">
        <v>83394</v>
      </c>
      <c r="E433" s="1" t="s">
        <v>3061</v>
      </c>
      <c r="F433" s="1">
        <v>1.5889807795131099</v>
      </c>
      <c r="G433" s="1">
        <v>5.7788530432721101</v>
      </c>
      <c r="H433" s="1">
        <v>3.5163215140709201</v>
      </c>
      <c r="I433" s="1">
        <v>1.3984686769707301E-3</v>
      </c>
      <c r="J433" s="1">
        <v>3.8238784558203799E-3</v>
      </c>
      <c r="K433" s="1">
        <v>-1.5822829544850101</v>
      </c>
      <c r="L433" s="16">
        <f t="shared" si="6"/>
        <v>3.0083674231554505</v>
      </c>
    </row>
    <row r="434" spans="1:12">
      <c r="A434" s="15" t="s">
        <v>3064</v>
      </c>
      <c r="B434" s="15" t="s">
        <v>7269</v>
      </c>
      <c r="C434" s="15" t="s">
        <v>7270</v>
      </c>
      <c r="D434" s="1">
        <v>163404</v>
      </c>
      <c r="E434" s="1" t="s">
        <v>3064</v>
      </c>
      <c r="F434" s="1">
        <v>1.63428634286559</v>
      </c>
      <c r="G434" s="1">
        <v>6.0228573720498204</v>
      </c>
      <c r="H434" s="1">
        <v>3.4811484879056098</v>
      </c>
      <c r="I434" s="1">
        <v>1.5358378038673401E-3</v>
      </c>
      <c r="J434" s="1">
        <v>4.1481296762536602E-3</v>
      </c>
      <c r="K434" s="1">
        <v>-1.67153901096455</v>
      </c>
      <c r="L434" s="16">
        <f t="shared" si="6"/>
        <v>3.1043394982769201</v>
      </c>
    </row>
    <row r="435" spans="1:12">
      <c r="A435" s="15" t="s">
        <v>6719</v>
      </c>
      <c r="B435" s="15" t="s">
        <v>6720</v>
      </c>
      <c r="C435" s="15" t="s">
        <v>6720</v>
      </c>
      <c r="D435" s="1">
        <v>23065</v>
      </c>
      <c r="E435" s="1" t="s">
        <v>6719</v>
      </c>
      <c r="F435" s="1">
        <v>1.8681505561487901</v>
      </c>
      <c r="G435" s="1">
        <v>6.31512759512181</v>
      </c>
      <c r="H435" s="1">
        <v>3.3299506561157299</v>
      </c>
      <c r="I435" s="1">
        <v>2.2896239882360401E-3</v>
      </c>
      <c r="J435" s="1">
        <v>5.8679918460594902E-3</v>
      </c>
      <c r="K435" s="1">
        <v>-2.0507834769072999</v>
      </c>
      <c r="L435" s="16">
        <f t="shared" si="6"/>
        <v>3.6506429065186747</v>
      </c>
    </row>
    <row r="436" spans="1:12">
      <c r="A436" s="15" t="s">
        <v>7615</v>
      </c>
      <c r="B436" s="15" t="s">
        <v>7616</v>
      </c>
      <c r="C436" s="15" t="s">
        <v>7617</v>
      </c>
      <c r="D436" s="1">
        <v>79047</v>
      </c>
      <c r="E436" s="1" t="s">
        <v>7615</v>
      </c>
      <c r="F436" s="1">
        <v>1.61895502600732</v>
      </c>
      <c r="G436" s="1">
        <v>6.9310566039041399</v>
      </c>
      <c r="H436" s="1">
        <v>3.3230274532793</v>
      </c>
      <c r="I436" s="1">
        <v>2.33154303427112E-3</v>
      </c>
      <c r="J436" s="1">
        <v>5.9650485469208E-3</v>
      </c>
      <c r="K436" s="1">
        <v>-2.0679681656045501</v>
      </c>
      <c r="L436" s="16">
        <f t="shared" si="6"/>
        <v>3.0715247874382201</v>
      </c>
    </row>
    <row r="437" spans="1:12">
      <c r="A437" s="15" t="s">
        <v>3077</v>
      </c>
      <c r="B437" s="15" t="s">
        <v>3078</v>
      </c>
      <c r="C437" s="15" t="s">
        <v>3079</v>
      </c>
      <c r="D437" s="1">
        <v>22987</v>
      </c>
      <c r="E437" s="1" t="s">
        <v>3077</v>
      </c>
      <c r="F437" s="1">
        <v>1.8458117936349101</v>
      </c>
      <c r="G437" s="1">
        <v>4.21896416431938</v>
      </c>
      <c r="H437" s="1">
        <v>3.1979401456463998</v>
      </c>
      <c r="I437" s="1">
        <v>3.22859104081245E-3</v>
      </c>
      <c r="J437" s="1">
        <v>7.9150627570798993E-3</v>
      </c>
      <c r="K437" s="1">
        <v>-2.3755522369751998</v>
      </c>
      <c r="L437" s="16">
        <f t="shared" si="6"/>
        <v>3.5945515496712166</v>
      </c>
    </row>
    <row r="438" spans="1:12">
      <c r="A438" s="15" t="s">
        <v>6757</v>
      </c>
      <c r="B438" s="15" t="s">
        <v>6758</v>
      </c>
      <c r="C438" s="15" t="s">
        <v>6759</v>
      </c>
      <c r="D438" s="1">
        <v>9945</v>
      </c>
      <c r="E438" s="1" t="s">
        <v>6757</v>
      </c>
      <c r="F438" s="1">
        <v>1.65942422902034</v>
      </c>
      <c r="G438" s="1">
        <v>8.3748405091824907</v>
      </c>
      <c r="H438" s="1">
        <v>3.1017222897451799</v>
      </c>
      <c r="I438" s="1">
        <v>4.1343483890965002E-3</v>
      </c>
      <c r="J438" s="1">
        <v>9.7921961649937092E-3</v>
      </c>
      <c r="K438" s="1">
        <v>-2.6082057002453398</v>
      </c>
      <c r="L438" s="16">
        <f t="shared" si="6"/>
        <v>3.1589042960014813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6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470</v>
      </c>
      <c r="B2" s="15" t="s">
        <v>8261</v>
      </c>
      <c r="C2" s="15" t="s">
        <v>8261</v>
      </c>
      <c r="D2" s="1">
        <v>0</v>
      </c>
      <c r="E2" s="1" t="s">
        <v>470</v>
      </c>
      <c r="F2" s="1">
        <v>3.1173110751822199</v>
      </c>
      <c r="G2" s="1">
        <v>3.5061740641035199</v>
      </c>
      <c r="H2" s="1">
        <v>7.6940693993119398</v>
      </c>
      <c r="I2" s="2">
        <v>1.2849640851656401E-8</v>
      </c>
      <c r="J2" s="2">
        <v>2.6222449246774002E-6</v>
      </c>
      <c r="K2" s="1">
        <v>9.8180510596962307</v>
      </c>
      <c r="L2" s="16">
        <f>2^F2</f>
        <v>8.6776901602722649</v>
      </c>
    </row>
    <row r="3" spans="1:12">
      <c r="A3" s="15" t="s">
        <v>5271</v>
      </c>
      <c r="B3" s="15" t="s">
        <v>5272</v>
      </c>
      <c r="C3" s="15" t="s">
        <v>5273</v>
      </c>
      <c r="D3" s="1">
        <v>284424</v>
      </c>
      <c r="E3" s="1" t="s">
        <v>5271</v>
      </c>
      <c r="F3" s="1">
        <v>4.1056324981156704</v>
      </c>
      <c r="G3" s="1">
        <v>4.6219917100471601</v>
      </c>
      <c r="H3" s="1">
        <v>7.4150229285363203</v>
      </c>
      <c r="I3" s="2">
        <v>2.70313480652423E-8</v>
      </c>
      <c r="J3" s="2">
        <v>4.36227043296458E-6</v>
      </c>
      <c r="K3" s="1">
        <v>9.0985982396191005</v>
      </c>
      <c r="L3" s="16">
        <f t="shared" ref="L3:L16" si="0">2^F3</f>
        <v>17.215456094978403</v>
      </c>
    </row>
    <row r="4" spans="1:12">
      <c r="A4" s="15" t="s">
        <v>6657</v>
      </c>
      <c r="B4" s="15" t="s">
        <v>6658</v>
      </c>
      <c r="C4" s="15" t="s">
        <v>6659</v>
      </c>
      <c r="D4" s="1">
        <v>51046</v>
      </c>
      <c r="E4" s="1" t="s">
        <v>6657</v>
      </c>
      <c r="F4" s="1">
        <v>3.2682685751769598</v>
      </c>
      <c r="G4" s="1">
        <v>5.1231873283956597</v>
      </c>
      <c r="H4" s="1">
        <v>7.1387212900920698</v>
      </c>
      <c r="I4" s="2">
        <v>5.6953770607738398E-8</v>
      </c>
      <c r="J4" s="2">
        <v>7.5068647908367199E-6</v>
      </c>
      <c r="K4" s="1">
        <v>8.3768434248484596</v>
      </c>
      <c r="L4" s="16">
        <f t="shared" si="0"/>
        <v>9.6348925349912697</v>
      </c>
    </row>
    <row r="5" spans="1:12">
      <c r="A5" s="15" t="s">
        <v>5274</v>
      </c>
      <c r="B5" s="15" t="s">
        <v>5275</v>
      </c>
      <c r="C5" s="15" t="s">
        <v>5276</v>
      </c>
      <c r="D5" s="1">
        <v>266743</v>
      </c>
      <c r="E5" s="1" t="s">
        <v>5274</v>
      </c>
      <c r="F5" s="1">
        <v>4.72415302670397</v>
      </c>
      <c r="G5" s="1">
        <v>3.8665723762311099</v>
      </c>
      <c r="H5" s="1">
        <v>6.9311287693520498</v>
      </c>
      <c r="I5" s="2">
        <v>1.00250209569669E-7</v>
      </c>
      <c r="J5" s="2">
        <v>1.11672523270638E-5</v>
      </c>
      <c r="K5" s="1">
        <v>7.8288056865808704</v>
      </c>
      <c r="L5" s="16">
        <f t="shared" si="0"/>
        <v>26.430888654373696</v>
      </c>
    </row>
    <row r="6" spans="1:12">
      <c r="A6" s="15" t="s">
        <v>475</v>
      </c>
      <c r="B6" s="15" t="s">
        <v>8261</v>
      </c>
      <c r="C6" s="15" t="s">
        <v>8261</v>
      </c>
      <c r="D6" s="1">
        <v>0</v>
      </c>
      <c r="E6" s="1" t="s">
        <v>475</v>
      </c>
      <c r="F6" s="1">
        <v>2.1132541803013001</v>
      </c>
      <c r="G6" s="1">
        <v>4.0332977476648599</v>
      </c>
      <c r="H6" s="1">
        <v>6.6176089801164801</v>
      </c>
      <c r="I6" s="2">
        <v>2.37445925023642E-7</v>
      </c>
      <c r="J6" s="2">
        <v>2.0263393771085399E-5</v>
      </c>
      <c r="K6" s="1">
        <v>6.9925289798648498</v>
      </c>
      <c r="L6" s="16">
        <f t="shared" si="0"/>
        <v>4.3266612768311585</v>
      </c>
    </row>
    <row r="7" spans="1:12">
      <c r="A7" s="15" t="s">
        <v>478</v>
      </c>
      <c r="B7" s="15" t="s">
        <v>8261</v>
      </c>
      <c r="C7" s="15" t="s">
        <v>8261</v>
      </c>
      <c r="D7" s="1">
        <v>0</v>
      </c>
      <c r="E7" s="1" t="s">
        <v>478</v>
      </c>
      <c r="F7" s="1">
        <v>2.6338332521234702</v>
      </c>
      <c r="G7" s="1">
        <v>4.7538325901545599</v>
      </c>
      <c r="H7" s="1">
        <v>6.3009231714084599</v>
      </c>
      <c r="I7" s="2">
        <v>5.7253579830779904E-7</v>
      </c>
      <c r="J7" s="2">
        <v>3.9926838566201799E-5</v>
      </c>
      <c r="K7" s="1">
        <v>6.1385317210827504</v>
      </c>
      <c r="L7" s="16">
        <f t="shared" si="0"/>
        <v>6.2067294138614724</v>
      </c>
    </row>
    <row r="8" spans="1:12">
      <c r="A8" s="15" t="s">
        <v>1521</v>
      </c>
      <c r="B8" s="15" t="s">
        <v>1522</v>
      </c>
      <c r="C8" s="15" t="s">
        <v>1523</v>
      </c>
      <c r="D8" s="1">
        <v>283726</v>
      </c>
      <c r="E8" s="1" t="s">
        <v>1521</v>
      </c>
      <c r="F8" s="1">
        <v>2.5184359261433</v>
      </c>
      <c r="G8" s="1">
        <v>4.3902644343407502</v>
      </c>
      <c r="H8" s="1">
        <v>6.0713507334093597</v>
      </c>
      <c r="I8" s="2">
        <v>1.0890638278491999E-6</v>
      </c>
      <c r="J8" s="2">
        <v>6.1750409608341396E-5</v>
      </c>
      <c r="K8" s="1">
        <v>5.5145649507375403</v>
      </c>
      <c r="L8" s="16">
        <f t="shared" si="0"/>
        <v>5.729605966608422</v>
      </c>
    </row>
    <row r="9" spans="1:12">
      <c r="A9" s="15" t="s">
        <v>286</v>
      </c>
      <c r="B9" s="15" t="s">
        <v>8261</v>
      </c>
      <c r="C9" s="15" t="s">
        <v>8261</v>
      </c>
      <c r="D9" s="1">
        <v>0</v>
      </c>
      <c r="E9" s="1" t="s">
        <v>286</v>
      </c>
      <c r="F9" s="1">
        <v>2.5589770594011401</v>
      </c>
      <c r="G9" s="1">
        <v>2.9148491398673402</v>
      </c>
      <c r="H9" s="1">
        <v>5.9650725379075302</v>
      </c>
      <c r="I9" s="2">
        <v>1.46844450434102E-6</v>
      </c>
      <c r="J9" s="2">
        <v>7.4886944632067095E-5</v>
      </c>
      <c r="K9" s="1">
        <v>5.2245526563875497</v>
      </c>
      <c r="L9" s="16">
        <f t="shared" si="0"/>
        <v>5.8928970383192274</v>
      </c>
    </row>
    <row r="10" spans="1:12">
      <c r="A10" s="15" t="s">
        <v>5677</v>
      </c>
      <c r="B10" s="15" t="s">
        <v>5678</v>
      </c>
      <c r="C10" s="15" t="s">
        <v>5679</v>
      </c>
      <c r="D10" s="1">
        <v>6474</v>
      </c>
      <c r="E10" s="1" t="s">
        <v>5677</v>
      </c>
      <c r="F10" s="1">
        <v>4.2268395293238399</v>
      </c>
      <c r="G10" s="1">
        <v>4.8449610081094399</v>
      </c>
      <c r="H10" s="1">
        <v>5.9648222553978298</v>
      </c>
      <c r="I10" s="2">
        <v>1.4694796682518801E-6</v>
      </c>
      <c r="J10" s="2">
        <v>7.4886944632067095E-5</v>
      </c>
      <c r="K10" s="1">
        <v>5.2238689239345497</v>
      </c>
      <c r="L10" s="16">
        <f t="shared" si="0"/>
        <v>18.72429544818316</v>
      </c>
    </row>
    <row r="11" spans="1:12">
      <c r="A11" s="15" t="s">
        <v>291</v>
      </c>
      <c r="B11" s="15" t="s">
        <v>8261</v>
      </c>
      <c r="C11" s="15" t="s">
        <v>8261</v>
      </c>
      <c r="D11" s="1">
        <v>0</v>
      </c>
      <c r="E11" s="1" t="s">
        <v>291</v>
      </c>
      <c r="F11" s="1">
        <v>1.9639614795393401</v>
      </c>
      <c r="G11" s="1">
        <v>4.62396959059138</v>
      </c>
      <c r="H11" s="1">
        <v>5.8360981874430902</v>
      </c>
      <c r="I11" s="2">
        <v>2.1123784638127101E-6</v>
      </c>
      <c r="J11" s="2">
        <v>9.4793454236158397E-5</v>
      </c>
      <c r="K11" s="1">
        <v>4.8717884161497604</v>
      </c>
      <c r="L11" s="16">
        <f t="shared" si="0"/>
        <v>3.9013176781775152</v>
      </c>
    </row>
    <row r="12" spans="1:12">
      <c r="A12" s="15" t="s">
        <v>292</v>
      </c>
      <c r="B12" s="15" t="s">
        <v>8261</v>
      </c>
      <c r="C12" s="15" t="s">
        <v>8261</v>
      </c>
      <c r="D12" s="1">
        <v>0</v>
      </c>
      <c r="E12" s="1" t="s">
        <v>292</v>
      </c>
      <c r="F12" s="1">
        <v>2.3191251762157599</v>
      </c>
      <c r="G12" s="1">
        <v>4.87504706281221</v>
      </c>
      <c r="H12" s="1">
        <v>5.7823580195338202</v>
      </c>
      <c r="I12" s="2">
        <v>2.4585759794069501E-6</v>
      </c>
      <c r="J12" s="1">
        <v>1.02666605780019E-4</v>
      </c>
      <c r="K12" s="1">
        <v>4.7245712050474102</v>
      </c>
      <c r="L12" s="16">
        <f t="shared" si="0"/>
        <v>4.9902952545402535</v>
      </c>
    </row>
    <row r="13" spans="1:12">
      <c r="A13" s="15" t="s">
        <v>341</v>
      </c>
      <c r="B13" s="15" t="s">
        <v>8261</v>
      </c>
      <c r="C13" s="15" t="s">
        <v>8261</v>
      </c>
      <c r="D13" s="1">
        <v>0</v>
      </c>
      <c r="E13" s="1" t="s">
        <v>341</v>
      </c>
      <c r="F13" s="1">
        <v>1.8469055768763301</v>
      </c>
      <c r="G13" s="1">
        <v>2.9431687092273902</v>
      </c>
      <c r="H13" s="1">
        <v>4.7944786002573796</v>
      </c>
      <c r="I13" s="2">
        <v>4.05114174167553E-5</v>
      </c>
      <c r="J13" s="1">
        <v>7.1120985597406905E-4</v>
      </c>
      <c r="K13" s="1">
        <v>2.0122494685165799</v>
      </c>
      <c r="L13" s="16">
        <f t="shared" si="0"/>
        <v>3.5972778022126422</v>
      </c>
    </row>
    <row r="14" spans="1:12">
      <c r="A14" s="15" t="s">
        <v>352</v>
      </c>
      <c r="B14" s="15" t="s">
        <v>353</v>
      </c>
      <c r="C14" s="15" t="s">
        <v>354</v>
      </c>
      <c r="D14" s="1">
        <v>27255</v>
      </c>
      <c r="E14" s="1" t="s">
        <v>352</v>
      </c>
      <c r="F14" s="1">
        <v>1.9500014254820399</v>
      </c>
      <c r="G14" s="1">
        <v>4.1620870888270796</v>
      </c>
      <c r="H14" s="1">
        <v>4.4539173838556296</v>
      </c>
      <c r="I14" s="1">
        <v>1.05971854256658E-4</v>
      </c>
      <c r="J14" s="1">
        <v>1.38029374638829E-3</v>
      </c>
      <c r="K14" s="1">
        <v>1.0859705391905701</v>
      </c>
      <c r="L14" s="16">
        <f t="shared" si="0"/>
        <v>3.8637491333476857</v>
      </c>
    </row>
    <row r="15" spans="1:12">
      <c r="A15" s="15" t="s">
        <v>382</v>
      </c>
      <c r="B15" s="15" t="s">
        <v>383</v>
      </c>
      <c r="C15" s="15" t="s">
        <v>155</v>
      </c>
      <c r="D15" s="1">
        <v>389634</v>
      </c>
      <c r="E15" s="1" t="s">
        <v>382</v>
      </c>
      <c r="F15" s="1">
        <v>1.83704592872308</v>
      </c>
      <c r="G15" s="1">
        <v>7.00565649477105</v>
      </c>
      <c r="H15" s="1">
        <v>3.8659212740017299</v>
      </c>
      <c r="I15" s="1">
        <v>5.4319801745134403E-4</v>
      </c>
      <c r="J15" s="1">
        <v>4.2455790404649502E-3</v>
      </c>
      <c r="K15" s="1">
        <v>-0.47833753013351699</v>
      </c>
      <c r="L15" s="16">
        <f t="shared" si="0"/>
        <v>3.5727771482648292</v>
      </c>
    </row>
    <row r="16" spans="1:12">
      <c r="A16" s="15" t="s">
        <v>164</v>
      </c>
      <c r="B16" s="15" t="s">
        <v>8261</v>
      </c>
      <c r="C16" s="15" t="s">
        <v>8261</v>
      </c>
      <c r="D16" s="1">
        <v>0</v>
      </c>
      <c r="E16" s="1" t="s">
        <v>164</v>
      </c>
      <c r="F16" s="1">
        <v>1.9087028778196</v>
      </c>
      <c r="G16" s="1">
        <v>6.8951038537026204</v>
      </c>
      <c r="H16" s="1">
        <v>3.6497845161774101</v>
      </c>
      <c r="I16" s="1">
        <v>9.775519460056331E-4</v>
      </c>
      <c r="J16" s="1">
        <v>6.4805344186230603E-3</v>
      </c>
      <c r="K16" s="1">
        <v>-1.03640400094381</v>
      </c>
      <c r="L16" s="16">
        <f t="shared" si="0"/>
        <v>3.7547136286028713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967"/>
  <sheetViews>
    <sheetView topLeftCell="A751" workbookViewId="0">
      <selection sqref="A1:XFD1048576"/>
    </sheetView>
  </sheetViews>
  <sheetFormatPr baseColWidth="10" defaultColWidth="11.5" defaultRowHeight="13"/>
  <cols>
    <col min="1" max="1" width="11.5" style="15"/>
    <col min="2" max="2" width="11.5" style="18"/>
    <col min="3" max="3" width="11.5" style="15"/>
    <col min="4" max="11" width="11.5" style="1"/>
    <col min="12" max="16384" width="11.5" style="15"/>
  </cols>
  <sheetData>
    <row r="1" spans="1:12">
      <c r="B1" s="18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6496</v>
      </c>
      <c r="B2" s="18" t="s">
        <v>6497</v>
      </c>
      <c r="C2" s="15" t="s">
        <v>6674</v>
      </c>
      <c r="D2" s="1">
        <v>6193</v>
      </c>
      <c r="E2" s="1" t="s">
        <v>6496</v>
      </c>
      <c r="F2" s="1">
        <v>3.9439906745262401</v>
      </c>
      <c r="G2" s="1">
        <v>9.98574761032088</v>
      </c>
      <c r="H2" s="1">
        <v>15.311070249394501</v>
      </c>
      <c r="I2" s="2">
        <v>2.26833216965864E-16</v>
      </c>
      <c r="J2" s="2">
        <v>1.9035087457052099E-12</v>
      </c>
      <c r="K2" s="1">
        <v>27.182468599589299</v>
      </c>
      <c r="L2" s="16">
        <f>2^F2</f>
        <v>15.39073978971418</v>
      </c>
    </row>
    <row r="3" spans="1:12">
      <c r="A3" s="15" t="s">
        <v>6664</v>
      </c>
      <c r="B3" s="18" t="s">
        <v>6490</v>
      </c>
      <c r="C3" s="15" t="s">
        <v>6491</v>
      </c>
      <c r="D3" s="1">
        <v>6159</v>
      </c>
      <c r="E3" s="1" t="s">
        <v>6664</v>
      </c>
      <c r="F3" s="1">
        <v>4.0226301305472303</v>
      </c>
      <c r="G3" s="1">
        <v>9.5655485809527292</v>
      </c>
      <c r="H3" s="1">
        <v>14.5385206935253</v>
      </c>
      <c r="I3" s="2">
        <v>9.8410116521161504E-16</v>
      </c>
      <c r="J3" s="2">
        <v>4.1291244723670702E-12</v>
      </c>
      <c r="K3" s="1">
        <v>25.772958383243001</v>
      </c>
      <c r="L3" s="16">
        <f t="shared" ref="L3:L66" si="0">2^F3</f>
        <v>16.25295491916938</v>
      </c>
    </row>
    <row r="4" spans="1:12">
      <c r="A4" s="15" t="s">
        <v>6492</v>
      </c>
      <c r="B4" s="18" t="s">
        <v>6493</v>
      </c>
      <c r="C4" s="15" t="s">
        <v>6494</v>
      </c>
      <c r="D4" s="1">
        <v>4831</v>
      </c>
      <c r="E4" s="1" t="s">
        <v>6492</v>
      </c>
      <c r="F4" s="1">
        <v>3.3150922815494601</v>
      </c>
      <c r="G4" s="1">
        <v>10.5751787707533</v>
      </c>
      <c r="H4" s="1">
        <v>14.453665254576601</v>
      </c>
      <c r="I4" s="2">
        <v>1.1603262553347801E-15</v>
      </c>
      <c r="J4" s="2">
        <v>4.1730304968647196E-12</v>
      </c>
      <c r="K4" s="1">
        <v>25.6142759339481</v>
      </c>
      <c r="L4" s="16">
        <f t="shared" si="0"/>
        <v>9.9527298293636495</v>
      </c>
    </row>
    <row r="5" spans="1:12">
      <c r="A5" s="15" t="s">
        <v>6515</v>
      </c>
      <c r="B5" s="18" t="s">
        <v>6516</v>
      </c>
      <c r="C5" s="15" t="s">
        <v>6517</v>
      </c>
      <c r="D5" s="1">
        <v>55621</v>
      </c>
      <c r="E5" s="1" t="s">
        <v>6515</v>
      </c>
      <c r="F5" s="1">
        <v>2.7524363236256502</v>
      </c>
      <c r="G5" s="1">
        <v>7.5366693751280502</v>
      </c>
      <c r="H5" s="1">
        <v>13.983119307163401</v>
      </c>
      <c r="I5" s="2">
        <v>2.9309401266484099E-15</v>
      </c>
      <c r="J5" s="2">
        <v>6.48350456886791E-12</v>
      </c>
      <c r="K5" s="1">
        <v>24.720006201695799</v>
      </c>
      <c r="L5" s="16">
        <f t="shared" si="0"/>
        <v>6.7385413015037363</v>
      </c>
    </row>
    <row r="6" spans="1:12">
      <c r="A6" s="15" t="s">
        <v>6418</v>
      </c>
      <c r="B6" s="18" t="s">
        <v>6419</v>
      </c>
      <c r="C6" s="15" t="s">
        <v>6420</v>
      </c>
      <c r="D6" s="1">
        <v>56950</v>
      </c>
      <c r="E6" s="1" t="s">
        <v>6418</v>
      </c>
      <c r="F6" s="1">
        <v>3.7672836364611602</v>
      </c>
      <c r="G6" s="1">
        <v>7.2746223469654296</v>
      </c>
      <c r="H6" s="1">
        <v>13.949873611513899</v>
      </c>
      <c r="I6" s="2">
        <v>3.1319282232192202E-15</v>
      </c>
      <c r="J6" s="2">
        <v>6.48350456886791E-12</v>
      </c>
      <c r="K6" s="1">
        <v>24.655891379873101</v>
      </c>
      <c r="L6" s="16">
        <f t="shared" si="0"/>
        <v>13.616496436858684</v>
      </c>
    </row>
    <row r="7" spans="1:12">
      <c r="A7" s="15" t="s">
        <v>6451</v>
      </c>
      <c r="B7" s="18" t="s">
        <v>8225</v>
      </c>
      <c r="C7" s="15" t="s">
        <v>8226</v>
      </c>
      <c r="D7" s="1">
        <v>2596</v>
      </c>
      <c r="E7" s="1" t="s">
        <v>6451</v>
      </c>
      <c r="F7" s="1">
        <v>4.9758974860479803</v>
      </c>
      <c r="G7" s="1">
        <v>8.4747399970634696</v>
      </c>
      <c r="H7" s="1">
        <v>13.8742391430717</v>
      </c>
      <c r="I7" s="2">
        <v>3.6435853434014E-15</v>
      </c>
      <c r="J7" s="2">
        <v>6.48350456886791E-12</v>
      </c>
      <c r="K7" s="1">
        <v>24.5095648365124</v>
      </c>
      <c r="L7" s="16">
        <f t="shared" si="0"/>
        <v>31.469830129589074</v>
      </c>
    </row>
    <row r="8" spans="1:12">
      <c r="A8" s="15" t="s">
        <v>6542</v>
      </c>
      <c r="B8" s="18" t="s">
        <v>6543</v>
      </c>
      <c r="C8" s="15" t="s">
        <v>6544</v>
      </c>
      <c r="D8" s="1">
        <v>57510</v>
      </c>
      <c r="E8" s="1" t="s">
        <v>6542</v>
      </c>
      <c r="F8" s="1">
        <v>2.5206840144898099</v>
      </c>
      <c r="G8" s="1">
        <v>5.1694228656519403</v>
      </c>
      <c r="H8" s="1">
        <v>13.8450825535799</v>
      </c>
      <c r="I8" s="2">
        <v>3.8630613121357903E-15</v>
      </c>
      <c r="J8" s="2">
        <v>6.48350456886791E-12</v>
      </c>
      <c r="K8" s="1">
        <v>24.452984082712501</v>
      </c>
      <c r="L8" s="16">
        <f t="shared" si="0"/>
        <v>5.7385411198714795</v>
      </c>
    </row>
    <row r="9" spans="1:12">
      <c r="A9" s="15" t="s">
        <v>6539</v>
      </c>
      <c r="B9" s="18" t="s">
        <v>6540</v>
      </c>
      <c r="C9" s="15" t="s">
        <v>6541</v>
      </c>
      <c r="D9" s="1">
        <v>4176</v>
      </c>
      <c r="E9" s="1" t="s">
        <v>6539</v>
      </c>
      <c r="F9" s="1">
        <v>3.4724535105536201</v>
      </c>
      <c r="G9" s="1">
        <v>8.1323407114811008</v>
      </c>
      <c r="H9" s="1">
        <v>13.747910615830101</v>
      </c>
      <c r="I9" s="2">
        <v>4.6975536336871202E-15</v>
      </c>
      <c r="J9" s="2">
        <v>6.5877755612662196E-12</v>
      </c>
      <c r="K9" s="1">
        <v>24.263716279103001</v>
      </c>
      <c r="L9" s="16">
        <f t="shared" si="0"/>
        <v>11.09973640196651</v>
      </c>
    </row>
    <row r="10" spans="1:12">
      <c r="A10" s="15" t="s">
        <v>7998</v>
      </c>
      <c r="B10" s="18" t="s">
        <v>7999</v>
      </c>
      <c r="C10" s="15" t="s">
        <v>8176</v>
      </c>
      <c r="D10" s="1">
        <v>100288551</v>
      </c>
      <c r="E10" s="1" t="s">
        <v>7998</v>
      </c>
      <c r="F10" s="1">
        <v>5.2486462040023802</v>
      </c>
      <c r="G10" s="1">
        <v>7.0277483945347301</v>
      </c>
      <c r="H10" s="1">
        <v>13.6084866771655</v>
      </c>
      <c r="I10" s="2">
        <v>6.23018016584296E-15</v>
      </c>
      <c r="J10" s="2">
        <v>8.2549887197419301E-12</v>
      </c>
      <c r="K10" s="1">
        <v>23.990265195302001</v>
      </c>
      <c r="L10" s="16">
        <f t="shared" si="0"/>
        <v>38.018934732567743</v>
      </c>
    </row>
    <row r="11" spans="1:12">
      <c r="A11" s="15" t="s">
        <v>6502</v>
      </c>
      <c r="B11" s="18" t="s">
        <v>6503</v>
      </c>
      <c r="C11" s="15" t="s">
        <v>6504</v>
      </c>
      <c r="D11" s="1">
        <v>55651</v>
      </c>
      <c r="E11" s="1" t="s">
        <v>6502</v>
      </c>
      <c r="F11" s="1">
        <v>3.9520636356757799</v>
      </c>
      <c r="G11" s="1">
        <v>8.3514116701412302</v>
      </c>
      <c r="H11" s="1">
        <v>13.447116252556199</v>
      </c>
      <c r="I11" s="2">
        <v>8.66073830241498E-15</v>
      </c>
      <c r="J11" s="2">
        <v>8.7213634705318897E-12</v>
      </c>
      <c r="K11" s="1">
        <v>23.6709692449956</v>
      </c>
      <c r="L11" s="16">
        <f t="shared" si="0"/>
        <v>15.477103936630499</v>
      </c>
    </row>
    <row r="12" spans="1:12">
      <c r="A12" s="15" t="s">
        <v>6527</v>
      </c>
      <c r="B12" s="18" t="s">
        <v>6528</v>
      </c>
      <c r="C12" s="15" t="s">
        <v>6529</v>
      </c>
      <c r="D12" s="1">
        <v>84315</v>
      </c>
      <c r="E12" s="1" t="s">
        <v>6527</v>
      </c>
      <c r="F12" s="1">
        <v>2.9890219794530899</v>
      </c>
      <c r="G12" s="1">
        <v>5.5002886160629902</v>
      </c>
      <c r="H12" s="1">
        <v>13.4187868087407</v>
      </c>
      <c r="I12" s="2">
        <v>9.1789751728723893E-15</v>
      </c>
      <c r="J12" s="2">
        <v>8.8877192298870093E-12</v>
      </c>
      <c r="K12" s="1">
        <v>23.6146026284915</v>
      </c>
      <c r="L12" s="16">
        <f t="shared" si="0"/>
        <v>7.9393559526208719</v>
      </c>
    </row>
    <row r="13" spans="1:12">
      <c r="A13" s="15" t="s">
        <v>6387</v>
      </c>
      <c r="B13" s="18" t="s">
        <v>6388</v>
      </c>
      <c r="C13" s="15" t="s">
        <v>6389</v>
      </c>
      <c r="D13" s="1">
        <v>891</v>
      </c>
      <c r="E13" s="1" t="s">
        <v>6387</v>
      </c>
      <c r="F13" s="1">
        <v>3.32659952169071</v>
      </c>
      <c r="G13" s="1">
        <v>4.9684926384608401</v>
      </c>
      <c r="H13" s="1">
        <v>13.260147487693899</v>
      </c>
      <c r="I13" s="2">
        <v>1.2729957150551401E-14</v>
      </c>
      <c r="J13" s="2">
        <v>1.03379571375849E-11</v>
      </c>
      <c r="K13" s="1">
        <v>23.297222264547301</v>
      </c>
      <c r="L13" s="16">
        <f t="shared" si="0"/>
        <v>10.032432342583544</v>
      </c>
    </row>
    <row r="14" spans="1:12">
      <c r="A14" s="15" t="s">
        <v>6501</v>
      </c>
      <c r="B14" s="18" t="s">
        <v>7902</v>
      </c>
      <c r="C14" s="15" t="s">
        <v>7903</v>
      </c>
      <c r="D14" s="1">
        <v>51155</v>
      </c>
      <c r="E14" s="1" t="s">
        <v>6501</v>
      </c>
      <c r="F14" s="1">
        <v>3.1670458667097598</v>
      </c>
      <c r="G14" s="1">
        <v>7.6141889666507696</v>
      </c>
      <c r="H14" s="1">
        <v>13.162870059716001</v>
      </c>
      <c r="I14" s="2">
        <v>1.5577975081004902E-14</v>
      </c>
      <c r="J14" s="2">
        <v>1.1685490390834E-11</v>
      </c>
      <c r="K14" s="1">
        <v>23.101136642036</v>
      </c>
      <c r="L14" s="16">
        <f t="shared" si="0"/>
        <v>8.9820569330217346</v>
      </c>
    </row>
    <row r="15" spans="1:12">
      <c r="A15" s="15" t="s">
        <v>3092</v>
      </c>
      <c r="B15" s="18" t="s">
        <v>3093</v>
      </c>
      <c r="C15" s="15" t="s">
        <v>3094</v>
      </c>
      <c r="D15" s="1">
        <v>11224</v>
      </c>
      <c r="E15" s="1" t="s">
        <v>3092</v>
      </c>
      <c r="F15" s="1">
        <v>3.3590586583115698</v>
      </c>
      <c r="G15" s="1">
        <v>10.101836635952401</v>
      </c>
      <c r="H15" s="1">
        <v>13.137944381398899</v>
      </c>
      <c r="I15" s="2">
        <v>1.64078322410101E-14</v>
      </c>
      <c r="J15" s="2">
        <v>1.1685490390834E-11</v>
      </c>
      <c r="K15" s="1">
        <v>23.0507122647677</v>
      </c>
      <c r="L15" s="16">
        <f t="shared" si="0"/>
        <v>10.260710002216827</v>
      </c>
    </row>
    <row r="16" spans="1:12">
      <c r="A16" s="15" t="s">
        <v>1890</v>
      </c>
      <c r="B16" s="18" t="s">
        <v>1891</v>
      </c>
      <c r="C16" s="15" t="s">
        <v>1892</v>
      </c>
      <c r="D16" s="1">
        <v>63891</v>
      </c>
      <c r="E16" s="1" t="s">
        <v>1890</v>
      </c>
      <c r="F16" s="1">
        <v>2.8994117762739</v>
      </c>
      <c r="G16" s="1">
        <v>6.6341751324101397</v>
      </c>
      <c r="H16" s="1">
        <v>13.0812222796398</v>
      </c>
      <c r="I16" s="2">
        <v>1.8469526416852599E-14</v>
      </c>
      <c r="J16" s="2">
        <v>1.22360612511649E-11</v>
      </c>
      <c r="K16" s="1">
        <v>22.935688105351002</v>
      </c>
      <c r="L16" s="16">
        <f t="shared" si="0"/>
        <v>7.4612211810210614</v>
      </c>
    </row>
    <row r="17" spans="1:12">
      <c r="A17" s="15" t="s">
        <v>8083</v>
      </c>
      <c r="B17" s="18" t="s">
        <v>8084</v>
      </c>
      <c r="C17" s="15" t="s">
        <v>8085</v>
      </c>
      <c r="D17" s="1">
        <v>55243</v>
      </c>
      <c r="E17" s="1" t="s">
        <v>8083</v>
      </c>
      <c r="F17" s="1">
        <v>2.9987516506947598</v>
      </c>
      <c r="G17" s="1">
        <v>6.6098839058787497</v>
      </c>
      <c r="H17" s="1">
        <v>12.8864818265221</v>
      </c>
      <c r="I17" s="2">
        <v>2.78048746880048E-14</v>
      </c>
      <c r="J17" s="2">
        <v>1.7499693006763001E-11</v>
      </c>
      <c r="K17" s="1">
        <v>22.5378471891716</v>
      </c>
      <c r="L17" s="16">
        <f t="shared" si="0"/>
        <v>7.9930806756318749</v>
      </c>
    </row>
    <row r="18" spans="1:12">
      <c r="A18" s="15" t="s">
        <v>6498</v>
      </c>
      <c r="B18" s="18" t="s">
        <v>6499</v>
      </c>
      <c r="C18" s="15" t="s">
        <v>6500</v>
      </c>
      <c r="D18" s="1">
        <v>29085</v>
      </c>
      <c r="E18" s="1" t="s">
        <v>6498</v>
      </c>
      <c r="F18" s="1">
        <v>3.48629070716034</v>
      </c>
      <c r="G18" s="1">
        <v>7.5972831423607996</v>
      </c>
      <c r="H18" s="1">
        <v>12.856337153689401</v>
      </c>
      <c r="I18" s="2">
        <v>2.9633782164933703E-14</v>
      </c>
      <c r="J18" s="2">
        <v>1.8195865024444001E-11</v>
      </c>
      <c r="K18" s="1">
        <v>22.475854888155801</v>
      </c>
      <c r="L18" s="16">
        <f t="shared" si="0"/>
        <v>11.2067085232881</v>
      </c>
    </row>
    <row r="19" spans="1:12">
      <c r="A19" s="15" t="s">
        <v>1893</v>
      </c>
      <c r="B19" s="18" t="s">
        <v>1894</v>
      </c>
      <c r="C19" s="15" t="s">
        <v>1895</v>
      </c>
      <c r="D19" s="1">
        <v>51614</v>
      </c>
      <c r="E19" s="1" t="s">
        <v>1893</v>
      </c>
      <c r="F19" s="1">
        <v>2.77315412387774</v>
      </c>
      <c r="G19" s="1">
        <v>8.2128726870184092</v>
      </c>
      <c r="H19" s="1">
        <v>12.824914813510301</v>
      </c>
      <c r="I19" s="2">
        <v>3.1671826416060298E-14</v>
      </c>
      <c r="J19" s="2">
        <v>1.8496988762244699E-11</v>
      </c>
      <c r="K19" s="1">
        <v>22.411117748787699</v>
      </c>
      <c r="L19" s="16">
        <f t="shared" si="0"/>
        <v>6.8360081824965775</v>
      </c>
    </row>
    <row r="20" spans="1:12">
      <c r="A20" s="15" t="s">
        <v>1896</v>
      </c>
      <c r="B20" s="18" t="s">
        <v>8174</v>
      </c>
      <c r="C20" s="15" t="s">
        <v>8175</v>
      </c>
      <c r="D20" s="1">
        <v>22849</v>
      </c>
      <c r="E20" s="1" t="s">
        <v>1896</v>
      </c>
      <c r="F20" s="1">
        <v>3.5794446406042399</v>
      </c>
      <c r="G20" s="1">
        <v>7.1962746269116202</v>
      </c>
      <c r="H20" s="1">
        <v>12.7378150387049</v>
      </c>
      <c r="I20" s="2">
        <v>3.8106193197826498E-14</v>
      </c>
      <c r="J20" s="2">
        <v>2.09514247576606E-11</v>
      </c>
      <c r="K20" s="1">
        <v>22.231044438689899</v>
      </c>
      <c r="L20" s="16">
        <f t="shared" si="0"/>
        <v>11.954191387500803</v>
      </c>
    </row>
    <row r="21" spans="1:12">
      <c r="A21" s="15" t="s">
        <v>6679</v>
      </c>
      <c r="B21" s="18" t="s">
        <v>6680</v>
      </c>
      <c r="C21" s="15" t="s">
        <v>6681</v>
      </c>
      <c r="D21" s="1">
        <v>8607</v>
      </c>
      <c r="E21" s="1" t="s">
        <v>6679</v>
      </c>
      <c r="F21" s="1">
        <v>3.3621804728920899</v>
      </c>
      <c r="G21" s="1">
        <v>6.13506869998995</v>
      </c>
      <c r="H21" s="1">
        <v>12.7255438179627</v>
      </c>
      <c r="I21" s="2">
        <v>3.9114874423437799E-14</v>
      </c>
      <c r="J21" s="2">
        <v>2.09514247576606E-11</v>
      </c>
      <c r="K21" s="1">
        <v>22.2056000705781</v>
      </c>
      <c r="L21" s="16">
        <f t="shared" si="0"/>
        <v>10.282936955858602</v>
      </c>
    </row>
    <row r="22" spans="1:12">
      <c r="A22" s="15" t="s">
        <v>6548</v>
      </c>
      <c r="B22" s="18" t="s">
        <v>6549</v>
      </c>
      <c r="C22" s="15" t="s">
        <v>6550</v>
      </c>
      <c r="D22" s="1">
        <v>682</v>
      </c>
      <c r="E22" s="1" t="s">
        <v>6548</v>
      </c>
      <c r="F22" s="1">
        <v>3.5016748639855</v>
      </c>
      <c r="G22" s="1">
        <v>7.2777479402229996</v>
      </c>
      <c r="H22" s="1">
        <v>12.679849847755101</v>
      </c>
      <c r="I22" s="2">
        <v>4.3117885527972E-14</v>
      </c>
      <c r="J22" s="2">
        <v>2.2152913636055001E-11</v>
      </c>
      <c r="K22" s="1">
        <v>22.110691578310998</v>
      </c>
      <c r="L22" s="16">
        <f t="shared" si="0"/>
        <v>11.326850518460912</v>
      </c>
    </row>
    <row r="23" spans="1:12">
      <c r="A23" s="15" t="s">
        <v>1897</v>
      </c>
      <c r="B23" s="18" t="s">
        <v>1898</v>
      </c>
      <c r="C23" s="15" t="s">
        <v>1899</v>
      </c>
      <c r="D23" s="1">
        <v>2091</v>
      </c>
      <c r="E23" s="1" t="s">
        <v>1897</v>
      </c>
      <c r="F23" s="1">
        <v>3.11921730790846</v>
      </c>
      <c r="G23" s="1">
        <v>9.2325740142269908</v>
      </c>
      <c r="H23" s="1">
        <v>12.5507940758706</v>
      </c>
      <c r="I23" s="2">
        <v>5.6849972894772396E-14</v>
      </c>
      <c r="J23" s="2">
        <v>2.3462263403703201E-11</v>
      </c>
      <c r="K23" s="1">
        <v>21.841251374931801</v>
      </c>
      <c r="L23" s="16">
        <f t="shared" si="0"/>
        <v>8.6891635691272793</v>
      </c>
    </row>
    <row r="24" spans="1:12">
      <c r="A24" s="15" t="s">
        <v>6415</v>
      </c>
      <c r="B24" s="18" t="s">
        <v>6416</v>
      </c>
      <c r="C24" s="15" t="s">
        <v>6417</v>
      </c>
      <c r="D24" s="1">
        <v>8662</v>
      </c>
      <c r="E24" s="1" t="s">
        <v>6415</v>
      </c>
      <c r="F24" s="1">
        <v>3.1299988377829</v>
      </c>
      <c r="G24" s="1">
        <v>7.7680667257612299</v>
      </c>
      <c r="H24" s="1">
        <v>12.508183665158899</v>
      </c>
      <c r="I24" s="2">
        <v>6.2309888724003295E-14</v>
      </c>
      <c r="J24" s="2">
        <v>2.48992293432823E-11</v>
      </c>
      <c r="K24" s="1">
        <v>21.7518388061394</v>
      </c>
      <c r="L24" s="16">
        <f t="shared" si="0"/>
        <v>8.7543425576940859</v>
      </c>
    </row>
    <row r="25" spans="1:12">
      <c r="A25" s="15" t="s">
        <v>7393</v>
      </c>
      <c r="B25" s="18" t="s">
        <v>7394</v>
      </c>
      <c r="C25" s="15" t="s">
        <v>7395</v>
      </c>
      <c r="D25" s="1">
        <v>84268</v>
      </c>
      <c r="E25" s="1" t="s">
        <v>7393</v>
      </c>
      <c r="F25" s="1">
        <v>3.84142401857551</v>
      </c>
      <c r="G25" s="1">
        <v>7.3526545510530701</v>
      </c>
      <c r="H25" s="1">
        <v>12.418314414615301</v>
      </c>
      <c r="I25" s="2">
        <v>7.5657765901222398E-14</v>
      </c>
      <c r="J25" s="2">
        <v>2.7209775093761098E-11</v>
      </c>
      <c r="K25" s="1">
        <v>21.562520958121102</v>
      </c>
      <c r="L25" s="16">
        <f t="shared" si="0"/>
        <v>14.334543128977439</v>
      </c>
    </row>
    <row r="26" spans="1:12">
      <c r="A26" s="15" t="s">
        <v>6456</v>
      </c>
      <c r="B26" s="18" t="s">
        <v>6457</v>
      </c>
      <c r="C26" s="15" t="s">
        <v>6457</v>
      </c>
      <c r="D26" s="1">
        <v>57805</v>
      </c>
      <c r="E26" s="1" t="s">
        <v>6456</v>
      </c>
      <c r="F26" s="1">
        <v>3.6735609214432499</v>
      </c>
      <c r="G26" s="1">
        <v>6.0535997786487998</v>
      </c>
      <c r="H26" s="1">
        <v>12.316581426845</v>
      </c>
      <c r="I26" s="2">
        <v>9.4355928640884599E-14</v>
      </c>
      <c r="J26" s="2">
        <v>3.02655120856753E-11</v>
      </c>
      <c r="K26" s="1">
        <v>21.346996180112701</v>
      </c>
      <c r="L26" s="16">
        <f t="shared" si="0"/>
        <v>12.760039778046952</v>
      </c>
    </row>
    <row r="27" spans="1:12">
      <c r="A27" s="15" t="s">
        <v>7252</v>
      </c>
      <c r="B27" s="18" t="s">
        <v>7253</v>
      </c>
      <c r="C27" s="15" t="s">
        <v>7254</v>
      </c>
      <c r="D27" s="1">
        <v>57486</v>
      </c>
      <c r="E27" s="1" t="s">
        <v>7252</v>
      </c>
      <c r="F27" s="1">
        <v>3.2836706212729601</v>
      </c>
      <c r="G27" s="1">
        <v>5.1371835232702301</v>
      </c>
      <c r="H27" s="1">
        <v>12.206460642639399</v>
      </c>
      <c r="I27" s="2">
        <v>1.20000967857564E-13</v>
      </c>
      <c r="J27" s="2">
        <v>3.4122805066610003E-11</v>
      </c>
      <c r="K27" s="1">
        <v>21.112238850442399</v>
      </c>
      <c r="L27" s="16">
        <f t="shared" si="0"/>
        <v>9.7383045632675547</v>
      </c>
    </row>
    <row r="28" spans="1:12">
      <c r="A28" s="15" t="s">
        <v>4922</v>
      </c>
      <c r="B28" s="18" t="s">
        <v>4923</v>
      </c>
      <c r="C28" s="15" t="s">
        <v>4924</v>
      </c>
      <c r="D28" s="1">
        <v>80308</v>
      </c>
      <c r="E28" s="1" t="s">
        <v>4922</v>
      </c>
      <c r="F28" s="1">
        <v>3.38676515356542</v>
      </c>
      <c r="G28" s="1">
        <v>6.8144298162292998</v>
      </c>
      <c r="H28" s="1">
        <v>12.152960121270899</v>
      </c>
      <c r="I28" s="2">
        <v>1.3493878567705901E-13</v>
      </c>
      <c r="J28" s="2">
        <v>3.6527784187311498E-11</v>
      </c>
      <c r="K28" s="1">
        <v>20.997633859956</v>
      </c>
      <c r="L28" s="16">
        <f t="shared" si="0"/>
        <v>10.459667992063691</v>
      </c>
    </row>
    <row r="29" spans="1:12">
      <c r="A29" s="15" t="s">
        <v>1900</v>
      </c>
      <c r="B29" s="18" t="s">
        <v>1901</v>
      </c>
      <c r="C29" s="15" t="s">
        <v>1902</v>
      </c>
      <c r="D29" s="1">
        <v>23288</v>
      </c>
      <c r="E29" s="1" t="s">
        <v>1900</v>
      </c>
      <c r="F29" s="1">
        <v>2.77342085693431</v>
      </c>
      <c r="G29" s="1">
        <v>6.0306999435498101</v>
      </c>
      <c r="H29" s="1">
        <v>12.136083129507901</v>
      </c>
      <c r="I29" s="2">
        <v>1.4003618895180199E-13</v>
      </c>
      <c r="J29" s="2">
        <v>3.7109590072227399E-11</v>
      </c>
      <c r="K29" s="1">
        <v>20.961406061119298</v>
      </c>
      <c r="L29" s="16">
        <f t="shared" si="0"/>
        <v>6.8372721765319566</v>
      </c>
    </row>
    <row r="30" spans="1:12">
      <c r="A30" s="15" t="s">
        <v>1903</v>
      </c>
      <c r="B30" s="18" t="s">
        <v>1904</v>
      </c>
      <c r="C30" s="15" t="s">
        <v>1725</v>
      </c>
      <c r="D30" s="1">
        <v>28977</v>
      </c>
      <c r="E30" s="1" t="s">
        <v>1903</v>
      </c>
      <c r="F30" s="1">
        <v>3.91363970580566</v>
      </c>
      <c r="G30" s="1">
        <v>7.66144511038262</v>
      </c>
      <c r="H30" s="1">
        <v>12.0591070430462</v>
      </c>
      <c r="I30" s="2">
        <v>1.6591055858167701E-13</v>
      </c>
      <c r="J30" s="2">
        <v>4.1613643137001403E-11</v>
      </c>
      <c r="K30" s="1">
        <v>20.795712649684202</v>
      </c>
      <c r="L30" s="16">
        <f t="shared" si="0"/>
        <v>15.070336293337627</v>
      </c>
    </row>
    <row r="31" spans="1:12">
      <c r="A31" s="15" t="s">
        <v>6362</v>
      </c>
      <c r="B31" s="18" t="s">
        <v>6363</v>
      </c>
      <c r="C31" s="15" t="s">
        <v>6364</v>
      </c>
      <c r="D31" s="1">
        <v>9442</v>
      </c>
      <c r="E31" s="1" t="s">
        <v>6362</v>
      </c>
      <c r="F31" s="1">
        <v>3.4004545863978</v>
      </c>
      <c r="G31" s="1">
        <v>6.1461193441135098</v>
      </c>
      <c r="H31" s="1">
        <v>12.040613429568699</v>
      </c>
      <c r="I31" s="2">
        <v>1.72826410482536E-13</v>
      </c>
      <c r="J31" s="2">
        <v>4.2241794989299498E-11</v>
      </c>
      <c r="K31" s="1">
        <v>20.755792371119199</v>
      </c>
      <c r="L31" s="16">
        <f t="shared" si="0"/>
        <v>10.559389975984148</v>
      </c>
    </row>
    <row r="32" spans="1:12">
      <c r="A32" s="15" t="s">
        <v>6521</v>
      </c>
      <c r="B32" s="18" t="s">
        <v>6522</v>
      </c>
      <c r="C32" s="15" t="s">
        <v>6523</v>
      </c>
      <c r="D32" s="1">
        <v>5245</v>
      </c>
      <c r="E32" s="1" t="s">
        <v>6521</v>
      </c>
      <c r="F32" s="1">
        <v>3.1050903426329999</v>
      </c>
      <c r="G32" s="1">
        <v>7.8924392875428397</v>
      </c>
      <c r="H32" s="1">
        <v>12.016833038455401</v>
      </c>
      <c r="I32" s="2">
        <v>1.82155536025239E-13</v>
      </c>
      <c r="J32" s="2">
        <v>4.4093900186878798E-11</v>
      </c>
      <c r="K32" s="1">
        <v>20.704396036566202</v>
      </c>
      <c r="L32" s="16">
        <f t="shared" si="0"/>
        <v>8.604493926577339</v>
      </c>
    </row>
    <row r="33" spans="1:12">
      <c r="A33" s="15" t="s">
        <v>7192</v>
      </c>
      <c r="B33" s="18" t="s">
        <v>7193</v>
      </c>
      <c r="C33" s="15" t="s">
        <v>7194</v>
      </c>
      <c r="D33" s="1">
        <v>708</v>
      </c>
      <c r="E33" s="1" t="s">
        <v>7192</v>
      </c>
      <c r="F33" s="1">
        <v>3.7266403178394398</v>
      </c>
      <c r="G33" s="1">
        <v>8.0480664180475205</v>
      </c>
      <c r="H33" s="1">
        <v>11.994069111290001</v>
      </c>
      <c r="I33" s="2">
        <v>1.91569381947706E-13</v>
      </c>
      <c r="J33" s="2">
        <v>4.5931039909842899E-11</v>
      </c>
      <c r="K33" s="1">
        <v>20.655129012541401</v>
      </c>
      <c r="L33" s="16">
        <f t="shared" si="0"/>
        <v>13.23824818272022</v>
      </c>
    </row>
    <row r="34" spans="1:12">
      <c r="A34" s="15" t="s">
        <v>6508</v>
      </c>
      <c r="B34" s="18" t="s">
        <v>6509</v>
      </c>
      <c r="C34" s="15" t="s">
        <v>6510</v>
      </c>
      <c r="D34" s="1">
        <v>9556</v>
      </c>
      <c r="E34" s="1" t="s">
        <v>6508</v>
      </c>
      <c r="F34" s="1">
        <v>2.99244523411532</v>
      </c>
      <c r="G34" s="1">
        <v>8.5712594652190592</v>
      </c>
      <c r="H34" s="1">
        <v>11.782980201842699</v>
      </c>
      <c r="I34" s="2">
        <v>3.0657461114086002E-13</v>
      </c>
      <c r="J34" s="2">
        <v>6.4316798628926206E-11</v>
      </c>
      <c r="K34" s="1">
        <v>20.195115500629001</v>
      </c>
      <c r="L34" s="16">
        <f t="shared" si="0"/>
        <v>7.9582169778465808</v>
      </c>
    </row>
    <row r="35" spans="1:12">
      <c r="A35" s="15" t="s">
        <v>6518</v>
      </c>
      <c r="B35" s="18" t="s">
        <v>6519</v>
      </c>
      <c r="C35" s="15" t="s">
        <v>6520</v>
      </c>
      <c r="D35" s="1">
        <v>10856</v>
      </c>
      <c r="E35" s="1" t="s">
        <v>6518</v>
      </c>
      <c r="F35" s="1">
        <v>3.70198710454539</v>
      </c>
      <c r="G35" s="1">
        <v>7.4431836450341002</v>
      </c>
      <c r="H35" s="1">
        <v>11.777227276105499</v>
      </c>
      <c r="I35" s="2">
        <v>3.10551927706256E-13</v>
      </c>
      <c r="J35" s="2">
        <v>6.4612766776900805E-11</v>
      </c>
      <c r="K35" s="1">
        <v>20.182498228852499</v>
      </c>
      <c r="L35" s="16">
        <f t="shared" si="0"/>
        <v>13.013950845071166</v>
      </c>
    </row>
    <row r="36" spans="1:12">
      <c r="A36" s="15" t="s">
        <v>6495</v>
      </c>
      <c r="B36" s="18" t="s">
        <v>8111</v>
      </c>
      <c r="C36" s="15" t="s">
        <v>8112</v>
      </c>
      <c r="D36" s="1">
        <v>6717</v>
      </c>
      <c r="E36" s="1" t="s">
        <v>6495</v>
      </c>
      <c r="F36" s="1">
        <v>2.9310538632779801</v>
      </c>
      <c r="G36" s="1">
        <v>10.6048266259612</v>
      </c>
      <c r="H36" s="1">
        <v>11.766530581053001</v>
      </c>
      <c r="I36" s="2">
        <v>3.18088202664216E-13</v>
      </c>
      <c r="J36" s="2">
        <v>6.5221883788525703E-11</v>
      </c>
      <c r="K36" s="1">
        <v>20.159026954558001</v>
      </c>
      <c r="L36" s="16">
        <f t="shared" si="0"/>
        <v>7.626673100197281</v>
      </c>
    </row>
    <row r="37" spans="1:12">
      <c r="A37" s="15" t="s">
        <v>7390</v>
      </c>
      <c r="B37" s="18" t="s">
        <v>7391</v>
      </c>
      <c r="C37" s="15" t="s">
        <v>7392</v>
      </c>
      <c r="D37" s="1">
        <v>10403</v>
      </c>
      <c r="E37" s="1" t="s">
        <v>7390</v>
      </c>
      <c r="F37" s="1">
        <v>3.0970790874694401</v>
      </c>
      <c r="G37" s="1">
        <v>4.4532541147476303</v>
      </c>
      <c r="H37" s="1">
        <v>11.7657281583108</v>
      </c>
      <c r="I37" s="2">
        <v>3.1866104095287702E-13</v>
      </c>
      <c r="J37" s="2">
        <v>6.5221883788525703E-11</v>
      </c>
      <c r="K37" s="1">
        <v>20.1572656383922</v>
      </c>
      <c r="L37" s="16">
        <f t="shared" si="0"/>
        <v>8.5568457701476479</v>
      </c>
    </row>
    <row r="38" spans="1:12">
      <c r="A38" s="15" t="s">
        <v>5043</v>
      </c>
      <c r="B38" s="18" t="s">
        <v>5044</v>
      </c>
      <c r="C38" s="15" t="s">
        <v>5045</v>
      </c>
      <c r="D38" s="1">
        <v>5315</v>
      </c>
      <c r="E38" s="1" t="s">
        <v>5043</v>
      </c>
      <c r="F38" s="1">
        <v>4.0807152893714402</v>
      </c>
      <c r="G38" s="1">
        <v>10.0322405027029</v>
      </c>
      <c r="H38" s="1">
        <v>11.753705104699099</v>
      </c>
      <c r="I38" s="2">
        <v>3.2737175457070699E-13</v>
      </c>
      <c r="J38" s="2">
        <v>6.5932671370540398E-11</v>
      </c>
      <c r="K38" s="1">
        <v>20.1308650940191</v>
      </c>
      <c r="L38" s="16">
        <f t="shared" si="0"/>
        <v>16.920675854431597</v>
      </c>
    </row>
    <row r="39" spans="1:12">
      <c r="A39" s="15" t="s">
        <v>6524</v>
      </c>
      <c r="B39" s="18" t="s">
        <v>6525</v>
      </c>
      <c r="C39" s="15" t="s">
        <v>6526</v>
      </c>
      <c r="D39" s="1">
        <v>7284</v>
      </c>
      <c r="E39" s="1" t="s">
        <v>6524</v>
      </c>
      <c r="F39" s="1">
        <v>3.27727814641481</v>
      </c>
      <c r="G39" s="1">
        <v>8.3066357949484608</v>
      </c>
      <c r="H39" s="1">
        <v>11.607535694986201</v>
      </c>
      <c r="I39" s="2">
        <v>4.5503118728164897E-13</v>
      </c>
      <c r="J39" s="2">
        <v>8.2413022588600801E-11</v>
      </c>
      <c r="K39" s="1">
        <v>19.808403601772898</v>
      </c>
      <c r="L39" s="16">
        <f t="shared" si="0"/>
        <v>9.6952503126535827</v>
      </c>
    </row>
    <row r="40" spans="1:12">
      <c r="A40" s="15" t="s">
        <v>1726</v>
      </c>
      <c r="B40" s="18" t="s">
        <v>1727</v>
      </c>
      <c r="C40" s="15" t="s">
        <v>1728</v>
      </c>
      <c r="D40" s="1">
        <v>51398</v>
      </c>
      <c r="E40" s="1" t="s">
        <v>1726</v>
      </c>
      <c r="F40" s="1">
        <v>3.4597232297876901</v>
      </c>
      <c r="G40" s="1">
        <v>8.9344205010105302</v>
      </c>
      <c r="H40" s="1">
        <v>11.5628229697406</v>
      </c>
      <c r="I40" s="2">
        <v>5.0351238523869602E-13</v>
      </c>
      <c r="J40" s="2">
        <v>8.9900172328965701E-11</v>
      </c>
      <c r="K40" s="1">
        <v>19.709208635097198</v>
      </c>
      <c r="L40" s="16">
        <f t="shared" si="0"/>
        <v>11.002223648638724</v>
      </c>
    </row>
    <row r="41" spans="1:12">
      <c r="A41" s="15" t="s">
        <v>4892</v>
      </c>
      <c r="B41" s="18" t="s">
        <v>4893</v>
      </c>
      <c r="C41" s="15" t="s">
        <v>4894</v>
      </c>
      <c r="D41" s="1">
        <v>4221</v>
      </c>
      <c r="E41" s="1" t="s">
        <v>4892</v>
      </c>
      <c r="F41" s="1">
        <v>2.9408899288830499</v>
      </c>
      <c r="G41" s="1">
        <v>5.3998354710339802</v>
      </c>
      <c r="H41" s="1">
        <v>11.534140222802201</v>
      </c>
      <c r="I41" s="2">
        <v>5.3736792354159705E-13</v>
      </c>
      <c r="J41" s="2">
        <v>9.4084557984850194E-11</v>
      </c>
      <c r="K41" s="1">
        <v>19.6454386859421</v>
      </c>
      <c r="L41" s="16">
        <f t="shared" si="0"/>
        <v>7.6788482045181956</v>
      </c>
    </row>
    <row r="42" spans="1:12">
      <c r="A42" s="15" t="s">
        <v>7678</v>
      </c>
      <c r="B42" s="18" t="s">
        <v>7679</v>
      </c>
      <c r="C42" s="15" t="s">
        <v>7680</v>
      </c>
      <c r="D42" s="1">
        <v>8507</v>
      </c>
      <c r="E42" s="1" t="s">
        <v>7678</v>
      </c>
      <c r="F42" s="1">
        <v>3.36369657789621</v>
      </c>
      <c r="G42" s="1">
        <v>5.25098474112872</v>
      </c>
      <c r="H42" s="1">
        <v>11.533491581885199</v>
      </c>
      <c r="I42" s="2">
        <v>5.3815993445157597E-13</v>
      </c>
      <c r="J42" s="2">
        <v>9.4084557984850194E-11</v>
      </c>
      <c r="K42" s="1">
        <v>19.643995328337802</v>
      </c>
      <c r="L42" s="16">
        <f t="shared" si="0"/>
        <v>10.293748808849328</v>
      </c>
    </row>
    <row r="43" spans="1:12">
      <c r="A43" s="15" t="s">
        <v>1729</v>
      </c>
      <c r="B43" s="18" t="s">
        <v>1730</v>
      </c>
      <c r="C43" s="15" t="s">
        <v>1731</v>
      </c>
      <c r="D43" s="1">
        <v>3028</v>
      </c>
      <c r="E43" s="1" t="s">
        <v>1729</v>
      </c>
      <c r="F43" s="1">
        <v>2.6556163798894401</v>
      </c>
      <c r="G43" s="1">
        <v>7.4340330970128896</v>
      </c>
      <c r="H43" s="1">
        <v>11.502827088595399</v>
      </c>
      <c r="I43" s="2">
        <v>5.7699904685031698E-13</v>
      </c>
      <c r="J43" s="2">
        <v>9.8815993227596802E-11</v>
      </c>
      <c r="K43" s="1">
        <v>19.575697800263399</v>
      </c>
      <c r="L43" s="16">
        <f t="shared" si="0"/>
        <v>6.3011553556488904</v>
      </c>
    </row>
    <row r="44" spans="1:12">
      <c r="A44" s="15" t="s">
        <v>1732</v>
      </c>
      <c r="B44" s="18" t="s">
        <v>1733</v>
      </c>
      <c r="C44" s="15" t="s">
        <v>1734</v>
      </c>
      <c r="D44" s="1">
        <v>4716</v>
      </c>
      <c r="E44" s="1" t="s">
        <v>1732</v>
      </c>
      <c r="F44" s="1">
        <v>3.5462596157987201</v>
      </c>
      <c r="G44" s="1">
        <v>6.9016643819343502</v>
      </c>
      <c r="H44" s="1">
        <v>11.4207856908568</v>
      </c>
      <c r="I44" s="2">
        <v>6.9565048607976597E-13</v>
      </c>
      <c r="J44" s="2">
        <v>1.13720785630248E-10</v>
      </c>
      <c r="K44" s="1">
        <v>19.392365062324401</v>
      </c>
      <c r="L44" s="16">
        <f t="shared" si="0"/>
        <v>11.682358159329802</v>
      </c>
    </row>
    <row r="45" spans="1:12">
      <c r="A45" s="15" t="s">
        <v>5821</v>
      </c>
      <c r="B45" s="18" t="s">
        <v>5822</v>
      </c>
      <c r="C45" s="15" t="s">
        <v>5823</v>
      </c>
      <c r="D45" s="1">
        <v>57786</v>
      </c>
      <c r="E45" s="1" t="s">
        <v>5821</v>
      </c>
      <c r="F45" s="1">
        <v>2.6835081184279201</v>
      </c>
      <c r="G45" s="1">
        <v>4.4250587455431196</v>
      </c>
      <c r="H45" s="1">
        <v>11.279589668738099</v>
      </c>
      <c r="I45" s="2">
        <v>9.616385505318631E-13</v>
      </c>
      <c r="J45" s="2">
        <v>1.42407355939057E-10</v>
      </c>
      <c r="K45" s="1">
        <v>19.074769539743802</v>
      </c>
      <c r="L45" s="16">
        <f t="shared" si="0"/>
        <v>6.4241613064397374</v>
      </c>
    </row>
    <row r="46" spans="1:12">
      <c r="A46" s="15" t="s">
        <v>7470</v>
      </c>
      <c r="B46" s="18" t="s">
        <v>7471</v>
      </c>
      <c r="C46" s="15" t="s">
        <v>7472</v>
      </c>
      <c r="D46" s="1">
        <v>401505</v>
      </c>
      <c r="E46" s="1" t="s">
        <v>7470</v>
      </c>
      <c r="F46" s="1">
        <v>2.95838934826791</v>
      </c>
      <c r="G46" s="1">
        <v>9.4961486517325504</v>
      </c>
      <c r="H46" s="1">
        <v>11.2187563570742</v>
      </c>
      <c r="I46" s="2">
        <v>1.1064418930999701E-12</v>
      </c>
      <c r="J46" s="2">
        <v>1.5916956947880901E-10</v>
      </c>
      <c r="K46" s="1">
        <v>18.937123755088201</v>
      </c>
      <c r="L46" s="16">
        <f t="shared" si="0"/>
        <v>7.7725573052969512</v>
      </c>
    </row>
    <row r="47" spans="1:12">
      <c r="A47" s="15" t="s">
        <v>6436</v>
      </c>
      <c r="B47" s="18" t="s">
        <v>6437</v>
      </c>
      <c r="C47" s="15" t="s">
        <v>6438</v>
      </c>
      <c r="D47" s="1">
        <v>27166</v>
      </c>
      <c r="E47" s="1" t="s">
        <v>6436</v>
      </c>
      <c r="F47" s="1">
        <v>3.3798534653535199</v>
      </c>
      <c r="G47" s="1">
        <v>7.8936246949244797</v>
      </c>
      <c r="H47" s="1">
        <v>11.1961729531751</v>
      </c>
      <c r="I47" s="2">
        <v>1.1657192470297501E-12</v>
      </c>
      <c r="J47" s="2">
        <v>1.63949620357396E-10</v>
      </c>
      <c r="K47" s="1">
        <v>18.8859000695474</v>
      </c>
      <c r="L47" s="16">
        <f t="shared" si="0"/>
        <v>10.409677478094391</v>
      </c>
    </row>
    <row r="48" spans="1:12">
      <c r="A48" s="15" t="s">
        <v>6477</v>
      </c>
      <c r="B48" s="18" t="s">
        <v>6478</v>
      </c>
      <c r="C48" s="15" t="s">
        <v>6479</v>
      </c>
      <c r="D48" s="1">
        <v>1104</v>
      </c>
      <c r="E48" s="1" t="s">
        <v>6477</v>
      </c>
      <c r="F48" s="1">
        <v>2.9691802405507302</v>
      </c>
      <c r="G48" s="1">
        <v>7.0099122444308302</v>
      </c>
      <c r="H48" s="1">
        <v>11.186384633932599</v>
      </c>
      <c r="I48" s="2">
        <v>1.19241215738779E-12</v>
      </c>
      <c r="J48" s="2">
        <v>1.6677208923465299E-10</v>
      </c>
      <c r="K48" s="1">
        <v>18.8636771695348</v>
      </c>
      <c r="L48" s="16">
        <f t="shared" si="0"/>
        <v>7.8309114831303734</v>
      </c>
    </row>
    <row r="49" spans="1:12">
      <c r="A49" s="15" t="s">
        <v>6230</v>
      </c>
      <c r="B49" s="18" t="s">
        <v>8161</v>
      </c>
      <c r="C49" s="15" t="s">
        <v>8162</v>
      </c>
      <c r="D49" s="1">
        <v>7976</v>
      </c>
      <c r="E49" s="1" t="s">
        <v>6230</v>
      </c>
      <c r="F49" s="1">
        <v>2.9729576541225402</v>
      </c>
      <c r="G49" s="1">
        <v>4.7006342718959697</v>
      </c>
      <c r="H49" s="1">
        <v>11.178279104404901</v>
      </c>
      <c r="I49" s="2">
        <v>1.2149891077327901E-12</v>
      </c>
      <c r="J49" s="2">
        <v>1.68990888326923E-10</v>
      </c>
      <c r="K49" s="1">
        <v>18.845265157585199</v>
      </c>
      <c r="L49" s="16">
        <f t="shared" si="0"/>
        <v>7.8514420525029127</v>
      </c>
    </row>
    <row r="50" spans="1:12">
      <c r="A50" s="15" t="s">
        <v>5949</v>
      </c>
      <c r="B50" s="18" t="s">
        <v>5950</v>
      </c>
      <c r="C50" s="15" t="s">
        <v>5951</v>
      </c>
      <c r="D50" s="1">
        <v>22974</v>
      </c>
      <c r="E50" s="1" t="s">
        <v>5949</v>
      </c>
      <c r="F50" s="1">
        <v>2.9137391726627202</v>
      </c>
      <c r="G50" s="1">
        <v>4.7322958437959599</v>
      </c>
      <c r="H50" s="1">
        <v>11.153490657558701</v>
      </c>
      <c r="I50" s="2">
        <v>1.28678709816281E-12</v>
      </c>
      <c r="J50" s="2">
        <v>1.75621885366423E-10</v>
      </c>
      <c r="K50" s="1">
        <v>18.7889030978235</v>
      </c>
      <c r="L50" s="16">
        <f t="shared" si="0"/>
        <v>7.5356876780385802</v>
      </c>
    </row>
    <row r="51" spans="1:12">
      <c r="A51" s="15" t="s">
        <v>1735</v>
      </c>
      <c r="B51" s="18" t="s">
        <v>1736</v>
      </c>
      <c r="C51" s="15" t="s">
        <v>1918</v>
      </c>
      <c r="D51" s="1">
        <v>1340</v>
      </c>
      <c r="E51" s="1" t="s">
        <v>1735</v>
      </c>
      <c r="F51" s="1">
        <v>3.3588507622685602</v>
      </c>
      <c r="G51" s="1">
        <v>10.1286820923909</v>
      </c>
      <c r="H51" s="1">
        <v>11.1522248155573</v>
      </c>
      <c r="I51" s="2">
        <v>1.29056797588037E-12</v>
      </c>
      <c r="J51" s="2">
        <v>1.75621885366423E-10</v>
      </c>
      <c r="K51" s="1">
        <v>18.786022731358301</v>
      </c>
      <c r="L51" s="16">
        <f t="shared" si="0"/>
        <v>10.259231514208011</v>
      </c>
    </row>
    <row r="52" spans="1:12">
      <c r="A52" s="15" t="s">
        <v>7303</v>
      </c>
      <c r="B52" s="18" t="s">
        <v>7304</v>
      </c>
      <c r="C52" s="15" t="s">
        <v>7305</v>
      </c>
      <c r="D52" s="1">
        <v>64792</v>
      </c>
      <c r="E52" s="1" t="s">
        <v>7303</v>
      </c>
      <c r="F52" s="1">
        <v>2.93944430493565</v>
      </c>
      <c r="G52" s="1">
        <v>6.1823644108881597</v>
      </c>
      <c r="H52" s="1">
        <v>11.126608870246701</v>
      </c>
      <c r="I52" s="2">
        <v>1.3695705497385599E-12</v>
      </c>
      <c r="J52" s="2">
        <v>1.81468097840359E-10</v>
      </c>
      <c r="K52" s="1">
        <v>18.7276889921487</v>
      </c>
      <c r="L52" s="16">
        <f t="shared" si="0"/>
        <v>7.6711576207398915</v>
      </c>
    </row>
    <row r="53" spans="1:12">
      <c r="A53" s="15" t="s">
        <v>6027</v>
      </c>
      <c r="B53" s="18" t="s">
        <v>7996</v>
      </c>
      <c r="C53" s="15" t="s">
        <v>7997</v>
      </c>
      <c r="D53" s="1">
        <v>22836</v>
      </c>
      <c r="E53" s="1" t="s">
        <v>6027</v>
      </c>
      <c r="F53" s="1">
        <v>3.1570209806620801</v>
      </c>
      <c r="G53" s="1">
        <v>4.9641608814105602</v>
      </c>
      <c r="H53" s="1">
        <v>11.0314102952092</v>
      </c>
      <c r="I53" s="2">
        <v>1.7092018742378901E-12</v>
      </c>
      <c r="J53" s="2">
        <v>2.16226920522306E-10</v>
      </c>
      <c r="K53" s="1">
        <v>18.510132298071099</v>
      </c>
      <c r="L53" s="16">
        <f t="shared" si="0"/>
        <v>8.9198594676005971</v>
      </c>
    </row>
    <row r="54" spans="1:12">
      <c r="A54" s="15" t="s">
        <v>6448</v>
      </c>
      <c r="B54" s="18" t="s">
        <v>6449</v>
      </c>
      <c r="C54" s="15" t="s">
        <v>6450</v>
      </c>
      <c r="D54" s="1">
        <v>54919</v>
      </c>
      <c r="E54" s="1" t="s">
        <v>6448</v>
      </c>
      <c r="F54" s="1">
        <v>3.24490838117705</v>
      </c>
      <c r="G54" s="1">
        <v>7.0732248761668703</v>
      </c>
      <c r="H54" s="1">
        <v>10.9992245501598</v>
      </c>
      <c r="I54" s="2">
        <v>1.8426067306866099E-12</v>
      </c>
      <c r="J54" s="2">
        <v>2.30784201219081E-10</v>
      </c>
      <c r="K54" s="1">
        <v>18.436304677568799</v>
      </c>
      <c r="L54" s="16">
        <f t="shared" si="0"/>
        <v>9.48014010900107</v>
      </c>
    </row>
    <row r="55" spans="1:12">
      <c r="A55" s="15" t="s">
        <v>7323</v>
      </c>
      <c r="B55" s="18" t="s">
        <v>7324</v>
      </c>
      <c r="C55" s="15" t="s">
        <v>7325</v>
      </c>
      <c r="D55" s="1">
        <v>4609</v>
      </c>
      <c r="E55" s="1" t="s">
        <v>7323</v>
      </c>
      <c r="F55" s="1">
        <v>3.6110389661475</v>
      </c>
      <c r="G55" s="1">
        <v>8.5505774618369408</v>
      </c>
      <c r="H55" s="1">
        <v>10.977772197128299</v>
      </c>
      <c r="I55" s="2">
        <v>1.9373977780136299E-12</v>
      </c>
      <c r="J55" s="2">
        <v>2.3950688163715302E-10</v>
      </c>
      <c r="K55" s="1">
        <v>18.387020324917899</v>
      </c>
      <c r="L55" s="16">
        <f t="shared" si="0"/>
        <v>12.218870002052263</v>
      </c>
    </row>
    <row r="56" spans="1:12">
      <c r="A56" s="15" t="s">
        <v>2987</v>
      </c>
      <c r="B56" s="18" t="s">
        <v>2988</v>
      </c>
      <c r="C56" s="15" t="s">
        <v>2989</v>
      </c>
      <c r="D56" s="1">
        <v>617</v>
      </c>
      <c r="E56" s="1" t="s">
        <v>2987</v>
      </c>
      <c r="F56" s="1">
        <v>2.6937862546281899</v>
      </c>
      <c r="G56" s="1">
        <v>7.4002800807571596</v>
      </c>
      <c r="H56" s="1">
        <v>10.958511450782201</v>
      </c>
      <c r="I56" s="2">
        <v>2.0267525181155101E-12</v>
      </c>
      <c r="J56" s="2">
        <v>2.4768686720173801E-10</v>
      </c>
      <c r="K56" s="1">
        <v>18.342718436641501</v>
      </c>
      <c r="L56" s="16">
        <f t="shared" si="0"/>
        <v>6.4700921264285336</v>
      </c>
    </row>
    <row r="57" spans="1:12">
      <c r="A57" s="15" t="s">
        <v>1919</v>
      </c>
      <c r="B57" s="18" t="s">
        <v>3034</v>
      </c>
      <c r="C57" s="15" t="s">
        <v>3035</v>
      </c>
      <c r="D57" s="1">
        <v>2023</v>
      </c>
      <c r="E57" s="1" t="s">
        <v>1919</v>
      </c>
      <c r="F57" s="1">
        <v>4.4360034810911397</v>
      </c>
      <c r="G57" s="1">
        <v>6.13649369819729</v>
      </c>
      <c r="H57" s="1">
        <v>10.862662361079099</v>
      </c>
      <c r="I57" s="2">
        <v>2.5383475167808101E-12</v>
      </c>
      <c r="J57" s="2">
        <v>2.9179405815048802E-10</v>
      </c>
      <c r="K57" s="1">
        <v>18.121514769070501</v>
      </c>
      <c r="L57" s="16">
        <f t="shared" si="0"/>
        <v>21.645623925651527</v>
      </c>
    </row>
    <row r="58" spans="1:12">
      <c r="A58" s="15" t="s">
        <v>2980</v>
      </c>
      <c r="B58" s="18" t="s">
        <v>2981</v>
      </c>
      <c r="C58" s="15" t="s">
        <v>2982</v>
      </c>
      <c r="D58" s="1">
        <v>57794</v>
      </c>
      <c r="E58" s="1" t="s">
        <v>2980</v>
      </c>
      <c r="F58" s="1">
        <v>2.79727415729799</v>
      </c>
      <c r="G58" s="1">
        <v>6.8064476219234002</v>
      </c>
      <c r="H58" s="1">
        <v>10.8319265652743</v>
      </c>
      <c r="I58" s="2">
        <v>2.7290005536566901E-12</v>
      </c>
      <c r="J58" s="2">
        <v>3.0534483972581E-10</v>
      </c>
      <c r="K58" s="1">
        <v>18.050320309204899</v>
      </c>
      <c r="L58" s="16">
        <f t="shared" si="0"/>
        <v>6.9512583127592018</v>
      </c>
    </row>
    <row r="59" spans="1:12">
      <c r="A59" s="15" t="s">
        <v>6412</v>
      </c>
      <c r="B59" s="18" t="s">
        <v>2912</v>
      </c>
      <c r="C59" s="15" t="s">
        <v>2913</v>
      </c>
      <c r="D59" s="1">
        <v>29796</v>
      </c>
      <c r="E59" s="1" t="s">
        <v>6412</v>
      </c>
      <c r="F59" s="1">
        <v>2.8352676700588599</v>
      </c>
      <c r="G59" s="1">
        <v>4.85452130239005</v>
      </c>
      <c r="H59" s="1">
        <v>10.784493047258801</v>
      </c>
      <c r="I59" s="2">
        <v>3.0524290451775899E-12</v>
      </c>
      <c r="J59" s="2">
        <v>3.3410826614063401E-10</v>
      </c>
      <c r="K59" s="1">
        <v>17.940198702254701</v>
      </c>
      <c r="L59" s="16">
        <f t="shared" si="0"/>
        <v>7.1367521480350886</v>
      </c>
    </row>
    <row r="60" spans="1:12">
      <c r="A60" s="15" t="s">
        <v>7240</v>
      </c>
      <c r="B60" s="18" t="s">
        <v>7241</v>
      </c>
      <c r="C60" s="15" t="s">
        <v>7242</v>
      </c>
      <c r="D60" s="1">
        <v>9232</v>
      </c>
      <c r="E60" s="1" t="s">
        <v>7240</v>
      </c>
      <c r="F60" s="1">
        <v>3.8834091806072899</v>
      </c>
      <c r="G60" s="1">
        <v>8.5339031821999995</v>
      </c>
      <c r="H60" s="1">
        <v>10.7650547481168</v>
      </c>
      <c r="I60" s="2">
        <v>3.1960606310520201E-12</v>
      </c>
      <c r="J60" s="2">
        <v>3.47699362193486E-10</v>
      </c>
      <c r="K60" s="1">
        <v>17.8949831707321</v>
      </c>
      <c r="L60" s="16">
        <f t="shared" si="0"/>
        <v>14.757834945419933</v>
      </c>
    </row>
    <row r="61" spans="1:12">
      <c r="A61" s="15" t="s">
        <v>7485</v>
      </c>
      <c r="B61" s="18" t="s">
        <v>7486</v>
      </c>
      <c r="C61" s="15" t="s">
        <v>7487</v>
      </c>
      <c r="D61" s="1">
        <v>7748</v>
      </c>
      <c r="E61" s="1" t="s">
        <v>7485</v>
      </c>
      <c r="F61" s="1">
        <v>2.7339499847092399</v>
      </c>
      <c r="G61" s="1">
        <v>7.5532918762358898</v>
      </c>
      <c r="H61" s="1">
        <v>10.7639774065495</v>
      </c>
      <c r="I61" s="2">
        <v>3.2042205373937999E-12</v>
      </c>
      <c r="J61" s="2">
        <v>3.47699362193486E-10</v>
      </c>
      <c r="K61" s="1">
        <v>17.892475670223</v>
      </c>
      <c r="L61" s="16">
        <f t="shared" si="0"/>
        <v>6.6527461458788695</v>
      </c>
    </row>
    <row r="62" spans="1:12">
      <c r="A62" s="15" t="s">
        <v>7516</v>
      </c>
      <c r="B62" s="18" t="s">
        <v>7517</v>
      </c>
      <c r="C62" s="15" t="s">
        <v>7518</v>
      </c>
      <c r="D62" s="1">
        <v>55326</v>
      </c>
      <c r="E62" s="1" t="s">
        <v>7516</v>
      </c>
      <c r="F62" s="1">
        <v>3.2677244956937601</v>
      </c>
      <c r="G62" s="1">
        <v>5.8755305343899398</v>
      </c>
      <c r="H62" s="1">
        <v>10.736908203263299</v>
      </c>
      <c r="I62" s="2">
        <v>3.4163919305620598E-12</v>
      </c>
      <c r="J62" s="2">
        <v>3.625107853601E-10</v>
      </c>
      <c r="K62" s="1">
        <v>17.829420993750599</v>
      </c>
      <c r="L62" s="16">
        <f t="shared" si="0"/>
        <v>9.6312596404094251</v>
      </c>
    </row>
    <row r="63" spans="1:12">
      <c r="A63" s="15" t="s">
        <v>3026</v>
      </c>
      <c r="B63" s="18" t="s">
        <v>3732</v>
      </c>
      <c r="C63" s="15" t="s">
        <v>3567</v>
      </c>
      <c r="D63" s="1">
        <v>79939</v>
      </c>
      <c r="E63" s="1" t="s">
        <v>3026</v>
      </c>
      <c r="F63" s="1">
        <v>2.74002223177509</v>
      </c>
      <c r="G63" s="1">
        <v>8.2633787557962695</v>
      </c>
      <c r="H63" s="1">
        <v>10.735586415806599</v>
      </c>
      <c r="I63" s="2">
        <v>3.4271128864231901E-12</v>
      </c>
      <c r="J63" s="2">
        <v>3.625107853601E-10</v>
      </c>
      <c r="K63" s="1">
        <v>17.8263395051627</v>
      </c>
      <c r="L63" s="16">
        <f t="shared" si="0"/>
        <v>6.6808063051388524</v>
      </c>
    </row>
    <row r="64" spans="1:12">
      <c r="A64" s="15" t="s">
        <v>1740</v>
      </c>
      <c r="B64" s="18" t="s">
        <v>1741</v>
      </c>
      <c r="C64" s="15" t="s">
        <v>1742</v>
      </c>
      <c r="D64" s="1">
        <v>28974</v>
      </c>
      <c r="E64" s="1" t="s">
        <v>1740</v>
      </c>
      <c r="F64" s="1">
        <v>3.0621612331761998</v>
      </c>
      <c r="G64" s="1">
        <v>8.78753648502245</v>
      </c>
      <c r="H64" s="1">
        <v>10.7256401941327</v>
      </c>
      <c r="I64" s="2">
        <v>3.5088977769668102E-12</v>
      </c>
      <c r="J64" s="2">
        <v>3.6952511571997099E-10</v>
      </c>
      <c r="K64" s="1">
        <v>17.803144270055601</v>
      </c>
      <c r="L64" s="16">
        <f t="shared" si="0"/>
        <v>8.3522287982875927</v>
      </c>
    </row>
    <row r="65" spans="1:12">
      <c r="A65" s="15" t="s">
        <v>6424</v>
      </c>
      <c r="B65" s="18" t="s">
        <v>6425</v>
      </c>
      <c r="C65" s="15" t="s">
        <v>6426</v>
      </c>
      <c r="D65" s="1">
        <v>22907</v>
      </c>
      <c r="E65" s="1" t="s">
        <v>6424</v>
      </c>
      <c r="F65" s="1">
        <v>2.8369498228466701</v>
      </c>
      <c r="G65" s="1">
        <v>6.6470263112399</v>
      </c>
      <c r="H65" s="1">
        <v>10.7236227699479</v>
      </c>
      <c r="I65" s="2">
        <v>3.5257284898726001E-12</v>
      </c>
      <c r="J65" s="2">
        <v>3.6952511571997099E-10</v>
      </c>
      <c r="K65" s="1">
        <v>17.798437875931501</v>
      </c>
      <c r="L65" s="16">
        <f t="shared" si="0"/>
        <v>7.1450783075883217</v>
      </c>
    </row>
    <row r="66" spans="1:12">
      <c r="A66" s="15" t="s">
        <v>6430</v>
      </c>
      <c r="B66" s="18" t="s">
        <v>6431</v>
      </c>
      <c r="C66" s="15" t="s">
        <v>6432</v>
      </c>
      <c r="D66" s="1">
        <v>64949</v>
      </c>
      <c r="E66" s="1" t="s">
        <v>6430</v>
      </c>
      <c r="F66" s="1">
        <v>2.27425763892467</v>
      </c>
      <c r="G66" s="1">
        <v>7.7357555562996003</v>
      </c>
      <c r="H66" s="1">
        <v>10.722222393905801</v>
      </c>
      <c r="I66" s="2">
        <v>3.5374598962666501E-12</v>
      </c>
      <c r="J66" s="2">
        <v>3.6952511571997099E-10</v>
      </c>
      <c r="K66" s="1">
        <v>17.795170653419799</v>
      </c>
      <c r="L66" s="16">
        <f t="shared" si="0"/>
        <v>4.837486512738173</v>
      </c>
    </row>
    <row r="67" spans="1:12">
      <c r="A67" s="15" t="s">
        <v>7495</v>
      </c>
      <c r="B67" s="18" t="s">
        <v>7496</v>
      </c>
      <c r="C67" s="15" t="s">
        <v>7497</v>
      </c>
      <c r="D67" s="1">
        <v>5214</v>
      </c>
      <c r="E67" s="1" t="s">
        <v>7495</v>
      </c>
      <c r="F67" s="1">
        <v>2.76056706468251</v>
      </c>
      <c r="G67" s="1">
        <v>8.2592461744252699</v>
      </c>
      <c r="H67" s="1">
        <v>10.7119840158638</v>
      </c>
      <c r="I67" s="2">
        <v>3.62445198544088E-12</v>
      </c>
      <c r="J67" s="2">
        <v>3.7704784600609199E-10</v>
      </c>
      <c r="K67" s="1">
        <v>17.771275406707499</v>
      </c>
      <c r="L67" s="16">
        <f t="shared" ref="L67:L130" si="1">2^F67</f>
        <v>6.7766255911048647</v>
      </c>
    </row>
    <row r="68" spans="1:12">
      <c r="A68" s="15" t="s">
        <v>6433</v>
      </c>
      <c r="B68" s="18" t="s">
        <v>6434</v>
      </c>
      <c r="C68" s="15" t="s">
        <v>6435</v>
      </c>
      <c r="D68" s="1">
        <v>191</v>
      </c>
      <c r="E68" s="1" t="s">
        <v>6433</v>
      </c>
      <c r="F68" s="1">
        <v>2.3763271269614799</v>
      </c>
      <c r="G68" s="1">
        <v>7.4775502961356803</v>
      </c>
      <c r="H68" s="1">
        <v>10.709599557586699</v>
      </c>
      <c r="I68" s="2">
        <v>3.6450241559245399E-12</v>
      </c>
      <c r="J68" s="2">
        <v>3.7762750257366297E-10</v>
      </c>
      <c r="K68" s="1">
        <v>17.765708310324001</v>
      </c>
      <c r="L68" s="16">
        <f t="shared" si="1"/>
        <v>5.1921322353803259</v>
      </c>
    </row>
    <row r="69" spans="1:12">
      <c r="A69" s="15" t="s">
        <v>1743</v>
      </c>
      <c r="B69" s="18" t="s">
        <v>1744</v>
      </c>
      <c r="C69" s="15" t="s">
        <v>1745</v>
      </c>
      <c r="D69" s="1">
        <v>51319</v>
      </c>
      <c r="E69" s="1" t="s">
        <v>1743</v>
      </c>
      <c r="F69" s="1">
        <v>2.7612361267774599</v>
      </c>
      <c r="G69" s="1">
        <v>7.2399728177100302</v>
      </c>
      <c r="H69" s="1">
        <v>10.693886904026501</v>
      </c>
      <c r="I69" s="2">
        <v>3.7836064430564503E-12</v>
      </c>
      <c r="J69" s="2">
        <v>3.8563681054229199E-10</v>
      </c>
      <c r="K69" s="1">
        <v>17.729004092540901</v>
      </c>
      <c r="L69" s="16">
        <f t="shared" si="1"/>
        <v>6.7797690376998458</v>
      </c>
    </row>
    <row r="70" spans="1:12">
      <c r="A70" s="15" t="s">
        <v>6511</v>
      </c>
      <c r="B70" s="18" t="s">
        <v>6512</v>
      </c>
      <c r="C70" s="15" t="s">
        <v>6513</v>
      </c>
      <c r="D70" s="1">
        <v>647087</v>
      </c>
      <c r="E70" s="1" t="s">
        <v>6511</v>
      </c>
      <c r="F70" s="1">
        <v>3.5929593232830102</v>
      </c>
      <c r="G70" s="1">
        <v>7.1344965510880503</v>
      </c>
      <c r="H70" s="1">
        <v>10.687660512984801</v>
      </c>
      <c r="I70" s="2">
        <v>3.8400020239833499E-12</v>
      </c>
      <c r="J70" s="2">
        <v>3.8864631937536898E-10</v>
      </c>
      <c r="K70" s="1">
        <v>17.714450224088001</v>
      </c>
      <c r="L70" s="16">
        <f t="shared" si="1"/>
        <v>12.066700388661754</v>
      </c>
    </row>
    <row r="71" spans="1:12">
      <c r="A71" s="15" t="s">
        <v>7263</v>
      </c>
      <c r="B71" s="18" t="s">
        <v>7264</v>
      </c>
      <c r="C71" s="15" t="s">
        <v>7265</v>
      </c>
      <c r="D71" s="1">
        <v>1466</v>
      </c>
      <c r="E71" s="1" t="s">
        <v>7263</v>
      </c>
      <c r="F71" s="1">
        <v>4.0250406936938603</v>
      </c>
      <c r="G71" s="1">
        <v>7.0946226399338901</v>
      </c>
      <c r="H71" s="1">
        <v>10.6685208846071</v>
      </c>
      <c r="I71" s="2">
        <v>4.0188019049675299E-12</v>
      </c>
      <c r="J71" s="2">
        <v>4.0308102771935299E-10</v>
      </c>
      <c r="K71" s="1">
        <v>17.669679498479201</v>
      </c>
      <c r="L71" s="16">
        <f t="shared" si="1"/>
        <v>16.280134276342167</v>
      </c>
    </row>
    <row r="72" spans="1:12">
      <c r="A72" s="15" t="s">
        <v>1746</v>
      </c>
      <c r="B72" s="18" t="s">
        <v>1747</v>
      </c>
      <c r="C72" s="15" t="s">
        <v>1748</v>
      </c>
      <c r="D72" s="1">
        <v>53635</v>
      </c>
      <c r="E72" s="1" t="s">
        <v>1746</v>
      </c>
      <c r="F72" s="1">
        <v>3.1006880845494398</v>
      </c>
      <c r="G72" s="1">
        <v>7.0683047792368896</v>
      </c>
      <c r="H72" s="1">
        <v>10.662224548717299</v>
      </c>
      <c r="I72" s="2">
        <v>4.0794645005568596E-12</v>
      </c>
      <c r="J72" s="2">
        <v>4.07122882677861E-10</v>
      </c>
      <c r="K72" s="1">
        <v>17.6549405044297</v>
      </c>
      <c r="L72" s="16">
        <f t="shared" si="1"/>
        <v>8.5782780818787163</v>
      </c>
    </row>
    <row r="73" spans="1:12">
      <c r="A73" s="15" t="s">
        <v>6189</v>
      </c>
      <c r="B73" s="18" t="s">
        <v>6726</v>
      </c>
      <c r="C73" s="15" t="s">
        <v>6727</v>
      </c>
      <c r="D73" s="1">
        <v>25800</v>
      </c>
      <c r="E73" s="1" t="s">
        <v>6189</v>
      </c>
      <c r="F73" s="1">
        <v>2.8671118168822698</v>
      </c>
      <c r="G73" s="1">
        <v>5.3032231402206103</v>
      </c>
      <c r="H73" s="1">
        <v>10.658247788100301</v>
      </c>
      <c r="I73" s="2">
        <v>4.1182606517415499E-12</v>
      </c>
      <c r="J73" s="2">
        <v>4.0817799963619502E-10</v>
      </c>
      <c r="K73" s="1">
        <v>17.645628603568401</v>
      </c>
      <c r="L73" s="16">
        <f t="shared" si="1"/>
        <v>7.2960307851722739</v>
      </c>
    </row>
    <row r="74" spans="1:12">
      <c r="A74" s="15" t="s">
        <v>6261</v>
      </c>
      <c r="B74" s="18" t="s">
        <v>6262</v>
      </c>
      <c r="C74" s="15" t="s">
        <v>6263</v>
      </c>
      <c r="D74" s="1">
        <v>55646</v>
      </c>
      <c r="E74" s="1" t="s">
        <v>6261</v>
      </c>
      <c r="F74" s="1">
        <v>2.6415254027465198</v>
      </c>
      <c r="G74" s="1">
        <v>7.3832502063805601</v>
      </c>
      <c r="H74" s="1">
        <v>10.6247926198372</v>
      </c>
      <c r="I74" s="2">
        <v>4.4599537991422298E-12</v>
      </c>
      <c r="J74" s="2">
        <v>4.3184360343617598E-10</v>
      </c>
      <c r="K74" s="1">
        <v>17.5672059016532</v>
      </c>
      <c r="L74" s="16">
        <f t="shared" si="1"/>
        <v>6.2399107867954458</v>
      </c>
    </row>
    <row r="75" spans="1:12">
      <c r="A75" s="15" t="s">
        <v>1749</v>
      </c>
      <c r="B75" s="18" t="s">
        <v>1750</v>
      </c>
      <c r="C75" s="15" t="s">
        <v>1751</v>
      </c>
      <c r="D75" s="1">
        <v>115106</v>
      </c>
      <c r="E75" s="1" t="s">
        <v>1749</v>
      </c>
      <c r="F75" s="1">
        <v>3.62698630488718</v>
      </c>
      <c r="G75" s="1">
        <v>6.5589054157762003</v>
      </c>
      <c r="H75" s="1">
        <v>10.5237012830544</v>
      </c>
      <c r="I75" s="2">
        <v>5.6794948689370303E-12</v>
      </c>
      <c r="J75" s="2">
        <v>5.1993193936541696E-10</v>
      </c>
      <c r="K75" s="1">
        <v>17.329314484408499</v>
      </c>
      <c r="L75" s="16">
        <f t="shared" si="1"/>
        <v>12.354684849238744</v>
      </c>
    </row>
    <row r="76" spans="1:12">
      <c r="A76" s="15" t="s">
        <v>7967</v>
      </c>
      <c r="B76" s="18" t="s">
        <v>7968</v>
      </c>
      <c r="C76" s="15" t="s">
        <v>7969</v>
      </c>
      <c r="D76" s="1">
        <v>23314</v>
      </c>
      <c r="E76" s="1" t="s">
        <v>7967</v>
      </c>
      <c r="F76" s="1">
        <v>3.6840407532339299</v>
      </c>
      <c r="G76" s="1">
        <v>7.7505575706715604</v>
      </c>
      <c r="H76" s="1">
        <v>10.5221039567845</v>
      </c>
      <c r="I76" s="2">
        <v>5.7012888783496497E-12</v>
      </c>
      <c r="J76" s="2">
        <v>5.2003604171178404E-10</v>
      </c>
      <c r="K76" s="1">
        <v>17.3255444733195</v>
      </c>
      <c r="L76" s="16">
        <f t="shared" si="1"/>
        <v>12.85306701628277</v>
      </c>
    </row>
    <row r="77" spans="1:12">
      <c r="A77" s="15" t="s">
        <v>6464</v>
      </c>
      <c r="B77" s="18" t="s">
        <v>6465</v>
      </c>
      <c r="C77" s="15" t="s">
        <v>6466</v>
      </c>
      <c r="D77" s="1">
        <v>7283</v>
      </c>
      <c r="E77" s="1" t="s">
        <v>6464</v>
      </c>
      <c r="F77" s="1">
        <v>2.9344664583572402</v>
      </c>
      <c r="G77" s="1">
        <v>5.5806251204872597</v>
      </c>
      <c r="H77" s="1">
        <v>10.498638080546799</v>
      </c>
      <c r="I77" s="2">
        <v>6.0314964020269999E-12</v>
      </c>
      <c r="J77" s="2">
        <v>5.39075270789654E-10</v>
      </c>
      <c r="K77" s="1">
        <v>17.270120333978301</v>
      </c>
      <c r="L77" s="16">
        <f t="shared" si="1"/>
        <v>7.6447348200150635</v>
      </c>
    </row>
    <row r="78" spans="1:12">
      <c r="A78" s="15" t="s">
        <v>1752</v>
      </c>
      <c r="B78" s="18" t="s">
        <v>1753</v>
      </c>
      <c r="C78" s="15" t="s">
        <v>1754</v>
      </c>
      <c r="D78" s="1">
        <v>5439</v>
      </c>
      <c r="E78" s="1" t="s">
        <v>1752</v>
      </c>
      <c r="F78" s="1">
        <v>2.5098369372290201</v>
      </c>
      <c r="G78" s="1">
        <v>8.6391223589278994</v>
      </c>
      <c r="H78" s="1">
        <v>10.492633990160099</v>
      </c>
      <c r="I78" s="2">
        <v>6.1190842012845697E-12</v>
      </c>
      <c r="J78" s="2">
        <v>5.4433902744642699E-10</v>
      </c>
      <c r="K78" s="1">
        <v>17.255927227367099</v>
      </c>
      <c r="L78" s="16">
        <f t="shared" si="1"/>
        <v>5.6955569971338713</v>
      </c>
    </row>
    <row r="79" spans="1:12">
      <c r="A79" s="15" t="s">
        <v>7396</v>
      </c>
      <c r="B79" s="18" t="s">
        <v>7397</v>
      </c>
      <c r="C79" s="15" t="s">
        <v>7398</v>
      </c>
      <c r="D79" s="1">
        <v>23246</v>
      </c>
      <c r="E79" s="1" t="s">
        <v>7396</v>
      </c>
      <c r="F79" s="1">
        <v>2.6769280727911</v>
      </c>
      <c r="G79" s="1">
        <v>6.0756113685835604</v>
      </c>
      <c r="H79" s="1">
        <v>10.450146119984501</v>
      </c>
      <c r="I79" s="2">
        <v>6.7772337518640603E-12</v>
      </c>
      <c r="J79" s="2">
        <v>5.9241965174714504E-10</v>
      </c>
      <c r="K79" s="1">
        <v>17.155349802170601</v>
      </c>
      <c r="L79" s="16">
        <f t="shared" si="1"/>
        <v>6.3949278084426719</v>
      </c>
    </row>
    <row r="80" spans="1:12">
      <c r="A80" s="15" t="s">
        <v>2984</v>
      </c>
      <c r="B80" s="18" t="s">
        <v>2985</v>
      </c>
      <c r="C80" s="15" t="s">
        <v>2986</v>
      </c>
      <c r="D80" s="1">
        <v>11333</v>
      </c>
      <c r="E80" s="1" t="s">
        <v>2984</v>
      </c>
      <c r="F80" s="1">
        <v>2.7889922456296099</v>
      </c>
      <c r="G80" s="1">
        <v>6.2831618834948104</v>
      </c>
      <c r="H80" s="1">
        <v>10.444879729276501</v>
      </c>
      <c r="I80" s="2">
        <v>6.8637063345423797E-12</v>
      </c>
      <c r="J80" s="2">
        <v>5.9790244627025702E-10</v>
      </c>
      <c r="K80" s="1">
        <v>17.1428660781941</v>
      </c>
      <c r="L80" s="16">
        <f t="shared" si="1"/>
        <v>6.9114683505131023</v>
      </c>
    </row>
    <row r="81" spans="1:12">
      <c r="A81" s="15" t="s">
        <v>7992</v>
      </c>
      <c r="B81" s="18" t="s">
        <v>7993</v>
      </c>
      <c r="C81" s="15" t="s">
        <v>7824</v>
      </c>
      <c r="D81" s="1">
        <v>283209</v>
      </c>
      <c r="E81" s="1" t="s">
        <v>7992</v>
      </c>
      <c r="F81" s="1">
        <v>2.69972896449972</v>
      </c>
      <c r="G81" s="1">
        <v>7.03946939316043</v>
      </c>
      <c r="H81" s="1">
        <v>10.443009545561599</v>
      </c>
      <c r="I81" s="2">
        <v>6.8946848831353599E-12</v>
      </c>
      <c r="J81" s="2">
        <v>5.9852997218252605E-10</v>
      </c>
      <c r="K81" s="1">
        <v>17.138431990121799</v>
      </c>
      <c r="L81" s="16">
        <f t="shared" si="1"/>
        <v>6.4967985189437565</v>
      </c>
    </row>
    <row r="82" spans="1:12">
      <c r="A82" s="15" t="s">
        <v>7097</v>
      </c>
      <c r="B82" s="18" t="s">
        <v>7098</v>
      </c>
      <c r="C82" s="15" t="s">
        <v>7099</v>
      </c>
      <c r="D82" s="1">
        <v>2882</v>
      </c>
      <c r="E82" s="1" t="s">
        <v>7097</v>
      </c>
      <c r="F82" s="1">
        <v>2.8734030040412502</v>
      </c>
      <c r="G82" s="1">
        <v>5.5557588473412203</v>
      </c>
      <c r="H82" s="1">
        <v>10.435569043492499</v>
      </c>
      <c r="I82" s="2">
        <v>7.0193549005855699E-12</v>
      </c>
      <c r="J82" s="2">
        <v>6.0725862413141497E-10</v>
      </c>
      <c r="K82" s="1">
        <v>17.120786312704698</v>
      </c>
      <c r="L82" s="16">
        <f t="shared" si="1"/>
        <v>7.3279161937474333</v>
      </c>
    </row>
    <row r="83" spans="1:12">
      <c r="A83" s="15" t="s">
        <v>4041</v>
      </c>
      <c r="B83" s="18" t="s">
        <v>7652</v>
      </c>
      <c r="C83" s="15" t="s">
        <v>7653</v>
      </c>
      <c r="D83" s="1">
        <v>644</v>
      </c>
      <c r="E83" s="1" t="s">
        <v>4041</v>
      </c>
      <c r="F83" s="1">
        <v>2.6842277296338199</v>
      </c>
      <c r="G83" s="1">
        <v>6.6020391456239196</v>
      </c>
      <c r="H83" s="1">
        <v>10.4168842177014</v>
      </c>
      <c r="I83" s="2">
        <v>7.3426907972094995E-12</v>
      </c>
      <c r="J83" s="2">
        <v>6.3089501986262495E-10</v>
      </c>
      <c r="K83" s="1">
        <v>17.076440697963001</v>
      </c>
      <c r="L83" s="16">
        <f t="shared" si="1"/>
        <v>6.4273664547684026</v>
      </c>
    </row>
    <row r="84" spans="1:12">
      <c r="A84" s="15" t="s">
        <v>6461</v>
      </c>
      <c r="B84" s="18" t="s">
        <v>6462</v>
      </c>
      <c r="C84" s="15" t="s">
        <v>6463</v>
      </c>
      <c r="D84" s="1">
        <v>4713</v>
      </c>
      <c r="E84" s="1" t="s">
        <v>6461</v>
      </c>
      <c r="F84" s="1">
        <v>2.6451007538128901</v>
      </c>
      <c r="G84" s="1">
        <v>6.5706845042157802</v>
      </c>
      <c r="H84" s="1">
        <v>10.348106190433599</v>
      </c>
      <c r="I84" s="2">
        <v>8.6699429684154802E-12</v>
      </c>
      <c r="J84" s="2">
        <v>7.1713568646002101E-10</v>
      </c>
      <c r="K84" s="1">
        <v>16.912796675670201</v>
      </c>
      <c r="L84" s="16">
        <f t="shared" si="1"/>
        <v>6.2553939891091401</v>
      </c>
    </row>
    <row r="85" spans="1:12">
      <c r="A85" s="15" t="s">
        <v>2921</v>
      </c>
      <c r="B85" s="18" t="s">
        <v>2922</v>
      </c>
      <c r="C85" s="15" t="s">
        <v>2923</v>
      </c>
      <c r="D85" s="1">
        <v>10807</v>
      </c>
      <c r="E85" s="1" t="s">
        <v>2921</v>
      </c>
      <c r="F85" s="1">
        <v>2.4023265439475101</v>
      </c>
      <c r="G85" s="1">
        <v>6.9175594212845697</v>
      </c>
      <c r="H85" s="1">
        <v>10.345162947517</v>
      </c>
      <c r="I85" s="2">
        <v>8.7319286527805292E-12</v>
      </c>
      <c r="J85" s="2">
        <v>7.1787273506458596E-10</v>
      </c>
      <c r="K85" s="1">
        <v>16.905779410111101</v>
      </c>
      <c r="L85" s="16">
        <f t="shared" si="1"/>
        <v>5.2865500609131342</v>
      </c>
    </row>
    <row r="86" spans="1:12">
      <c r="A86" s="15" t="s">
        <v>1755</v>
      </c>
      <c r="B86" s="18" t="s">
        <v>1756</v>
      </c>
      <c r="C86" s="15" t="s">
        <v>1936</v>
      </c>
      <c r="D86" s="1">
        <v>439</v>
      </c>
      <c r="E86" s="1" t="s">
        <v>1755</v>
      </c>
      <c r="F86" s="1">
        <v>2.7775535819405102</v>
      </c>
      <c r="G86" s="1">
        <v>6.4934261794253896</v>
      </c>
      <c r="H86" s="1">
        <v>10.2977728986779</v>
      </c>
      <c r="I86" s="2">
        <v>9.7947568524503E-12</v>
      </c>
      <c r="J86" s="2">
        <v>7.7859183398233003E-10</v>
      </c>
      <c r="K86" s="1">
        <v>16.792629575683101</v>
      </c>
      <c r="L86" s="16">
        <f t="shared" si="1"/>
        <v>6.8568862150221985</v>
      </c>
    </row>
    <row r="87" spans="1:12">
      <c r="A87" s="15" t="s">
        <v>1937</v>
      </c>
      <c r="B87" s="18" t="s">
        <v>1763</v>
      </c>
      <c r="C87" s="15" t="s">
        <v>1764</v>
      </c>
      <c r="D87" s="1">
        <v>92609</v>
      </c>
      <c r="E87" s="1" t="s">
        <v>1937</v>
      </c>
      <c r="F87" s="1">
        <v>3.2925602732269699</v>
      </c>
      <c r="G87" s="1">
        <v>8.0492444603367108</v>
      </c>
      <c r="H87" s="1">
        <v>10.296089944360901</v>
      </c>
      <c r="I87" s="2">
        <v>9.8348442187241699E-12</v>
      </c>
      <c r="J87" s="2">
        <v>7.7859183398233003E-10</v>
      </c>
      <c r="K87" s="1">
        <v>16.788605670459798</v>
      </c>
      <c r="L87" s="16">
        <f t="shared" si="1"/>
        <v>9.798495663909808</v>
      </c>
    </row>
    <row r="88" spans="1:12">
      <c r="A88" s="15" t="s">
        <v>6270</v>
      </c>
      <c r="B88" s="18" t="s">
        <v>6271</v>
      </c>
      <c r="C88" s="15" t="s">
        <v>6272</v>
      </c>
      <c r="D88" s="1">
        <v>27340</v>
      </c>
      <c r="E88" s="1" t="s">
        <v>6270</v>
      </c>
      <c r="F88" s="1">
        <v>3.0237274850085001</v>
      </c>
      <c r="G88" s="1">
        <v>6.2735480331091402</v>
      </c>
      <c r="H88" s="1">
        <v>10.288517527243201</v>
      </c>
      <c r="I88" s="2">
        <v>1.00173015771969E-11</v>
      </c>
      <c r="J88" s="2">
        <v>7.8807989751853799E-10</v>
      </c>
      <c r="K88" s="1">
        <v>16.770495410579699</v>
      </c>
      <c r="L88" s="16">
        <f t="shared" si="1"/>
        <v>8.1326610385121114</v>
      </c>
    </row>
    <row r="89" spans="1:12">
      <c r="A89" s="15" t="s">
        <v>6368</v>
      </c>
      <c r="B89" s="18" t="s">
        <v>6369</v>
      </c>
      <c r="C89" s="15" t="s">
        <v>6370</v>
      </c>
      <c r="D89" s="1">
        <v>10783</v>
      </c>
      <c r="E89" s="1" t="s">
        <v>6368</v>
      </c>
      <c r="F89" s="1">
        <v>3.6830025122722598</v>
      </c>
      <c r="G89" s="1">
        <v>6.447986057804</v>
      </c>
      <c r="H89" s="1">
        <v>10.2861714311552</v>
      </c>
      <c r="I89" s="2">
        <v>1.00745298641986E-11</v>
      </c>
      <c r="J89" s="2">
        <v>7.8910905002052802E-10</v>
      </c>
      <c r="K89" s="1">
        <v>16.764882877892699</v>
      </c>
      <c r="L89" s="16">
        <f t="shared" si="1"/>
        <v>12.84382058533658</v>
      </c>
    </row>
    <row r="90" spans="1:12">
      <c r="A90" s="15" t="s">
        <v>2902</v>
      </c>
      <c r="B90" s="18" t="s">
        <v>2903</v>
      </c>
      <c r="C90" s="15" t="s">
        <v>2904</v>
      </c>
      <c r="D90" s="1">
        <v>516</v>
      </c>
      <c r="E90" s="1" t="s">
        <v>2902</v>
      </c>
      <c r="F90" s="1">
        <v>3.1028747681389302</v>
      </c>
      <c r="G90" s="1">
        <v>8.5565531273376507</v>
      </c>
      <c r="H90" s="1">
        <v>10.262779627675499</v>
      </c>
      <c r="I90" s="2">
        <v>1.0663731655112E-11</v>
      </c>
      <c r="J90" s="2">
        <v>8.1598615324450998E-10</v>
      </c>
      <c r="K90" s="1">
        <v>16.708881888350898</v>
      </c>
      <c r="L90" s="16">
        <f t="shared" si="1"/>
        <v>8.5912899812998216</v>
      </c>
    </row>
    <row r="91" spans="1:12">
      <c r="A91" s="15" t="s">
        <v>1765</v>
      </c>
      <c r="B91" s="18" t="s">
        <v>1766</v>
      </c>
      <c r="C91" s="15" t="s">
        <v>1767</v>
      </c>
      <c r="D91" s="1">
        <v>5479</v>
      </c>
      <c r="E91" s="1" t="s">
        <v>1765</v>
      </c>
      <c r="F91" s="1">
        <v>2.7044921835079601</v>
      </c>
      <c r="G91" s="1">
        <v>9.2128685116420197</v>
      </c>
      <c r="H91" s="1">
        <v>10.253687232393</v>
      </c>
      <c r="I91" s="2">
        <v>1.0902155210879701E-11</v>
      </c>
      <c r="J91" s="2">
        <v>8.2918959949818001E-10</v>
      </c>
      <c r="K91" s="1">
        <v>16.6870941301895</v>
      </c>
      <c r="L91" s="16">
        <f t="shared" si="1"/>
        <v>6.518283874399545</v>
      </c>
    </row>
    <row r="92" spans="1:12">
      <c r="A92" s="15" t="s">
        <v>6168</v>
      </c>
      <c r="B92" s="18" t="s">
        <v>6169</v>
      </c>
      <c r="C92" s="15" t="s">
        <v>6170</v>
      </c>
      <c r="D92" s="1">
        <v>1063</v>
      </c>
      <c r="E92" s="1" t="s">
        <v>6168</v>
      </c>
      <c r="F92" s="1">
        <v>2.79956266976445</v>
      </c>
      <c r="G92" s="1">
        <v>4.5859895586809598</v>
      </c>
      <c r="H92" s="1">
        <v>10.2447507229979</v>
      </c>
      <c r="I92" s="2">
        <v>1.1141801319707299E-11</v>
      </c>
      <c r="J92" s="2">
        <v>8.3729805439889996E-10</v>
      </c>
      <c r="K92" s="1">
        <v>16.6656689100252</v>
      </c>
      <c r="L92" s="16">
        <f t="shared" si="1"/>
        <v>6.962293676991437</v>
      </c>
    </row>
    <row r="93" spans="1:12">
      <c r="A93" s="15" t="s">
        <v>6209</v>
      </c>
      <c r="B93" s="18" t="s">
        <v>6210</v>
      </c>
      <c r="C93" s="15" t="s">
        <v>6211</v>
      </c>
      <c r="D93" s="1">
        <v>2305</v>
      </c>
      <c r="E93" s="1" t="s">
        <v>6209</v>
      </c>
      <c r="F93" s="1">
        <v>2.8797048336686801</v>
      </c>
      <c r="G93" s="1">
        <v>5.06694322562024</v>
      </c>
      <c r="H93" s="1">
        <v>10.2369683638923</v>
      </c>
      <c r="I93" s="2">
        <v>1.13548801763852E-11</v>
      </c>
      <c r="J93" s="2">
        <v>8.4573700722040703E-10</v>
      </c>
      <c r="K93" s="1">
        <v>16.647001868395002</v>
      </c>
      <c r="L93" s="16">
        <f t="shared" si="1"/>
        <v>7.3599952422142296</v>
      </c>
    </row>
    <row r="94" spans="1:12">
      <c r="A94" s="15" t="s">
        <v>1768</v>
      </c>
      <c r="B94" s="18" t="s">
        <v>1769</v>
      </c>
      <c r="C94" s="15" t="s">
        <v>1770</v>
      </c>
      <c r="D94" s="1">
        <v>6598</v>
      </c>
      <c r="E94" s="1" t="s">
        <v>1768</v>
      </c>
      <c r="F94" s="1">
        <v>2.3937582488006699</v>
      </c>
      <c r="G94" s="1">
        <v>7.7048576314141597</v>
      </c>
      <c r="H94" s="1">
        <v>10.2252053097485</v>
      </c>
      <c r="I94" s="2">
        <v>1.16848834910464E-11</v>
      </c>
      <c r="J94" s="2">
        <v>8.6753155592810802E-10</v>
      </c>
      <c r="K94" s="1">
        <v>16.618770881477602</v>
      </c>
      <c r="L94" s="16">
        <f t="shared" si="1"/>
        <v>5.2552458176723356</v>
      </c>
    </row>
    <row r="95" spans="1:12">
      <c r="A95" s="15" t="s">
        <v>5746</v>
      </c>
      <c r="B95" s="18" t="s">
        <v>5747</v>
      </c>
      <c r="C95" s="15" t="s">
        <v>5748</v>
      </c>
      <c r="D95" s="1">
        <v>11065</v>
      </c>
      <c r="E95" s="1" t="s">
        <v>5746</v>
      </c>
      <c r="F95" s="1">
        <v>2.54967765767076</v>
      </c>
      <c r="G95" s="1">
        <v>5.6504214374322697</v>
      </c>
      <c r="H95" s="1">
        <v>10.2240992054997</v>
      </c>
      <c r="I95" s="2">
        <v>1.17164142607967E-11</v>
      </c>
      <c r="J95" s="2">
        <v>8.6753155592810802E-10</v>
      </c>
      <c r="K95" s="1">
        <v>16.616115290810399</v>
      </c>
      <c r="L95" s="16">
        <f t="shared" si="1"/>
        <v>5.8550344433185453</v>
      </c>
    </row>
    <row r="96" spans="1:12">
      <c r="A96" s="15" t="s">
        <v>6554</v>
      </c>
      <c r="B96" s="18" t="s">
        <v>6555</v>
      </c>
      <c r="C96" s="15" t="s">
        <v>6556</v>
      </c>
      <c r="D96" s="1">
        <v>10016</v>
      </c>
      <c r="E96" s="1" t="s">
        <v>6554</v>
      </c>
      <c r="F96" s="1">
        <v>3.0131672985175202</v>
      </c>
      <c r="G96" s="1">
        <v>6.7886893406759796</v>
      </c>
      <c r="H96" s="1">
        <v>10.211024826617599</v>
      </c>
      <c r="I96" s="2">
        <v>1.20957698502383E-11</v>
      </c>
      <c r="J96" s="2">
        <v>8.8520641273182603E-10</v>
      </c>
      <c r="K96" s="1">
        <v>16.584712993819998</v>
      </c>
      <c r="L96" s="16">
        <f t="shared" si="1"/>
        <v>8.0733492222018857</v>
      </c>
    </row>
    <row r="97" spans="1:12">
      <c r="A97" s="15" t="s">
        <v>6533</v>
      </c>
      <c r="B97" s="18" t="s">
        <v>6534</v>
      </c>
      <c r="C97" s="15" t="s">
        <v>6535</v>
      </c>
      <c r="D97" s="1">
        <v>2958</v>
      </c>
      <c r="E97" s="1" t="s">
        <v>6533</v>
      </c>
      <c r="F97" s="1">
        <v>2.9030990503851299</v>
      </c>
      <c r="G97" s="1">
        <v>4.7893749478174801</v>
      </c>
      <c r="H97" s="1">
        <v>10.202816446312401</v>
      </c>
      <c r="I97" s="2">
        <v>1.23403290498189E-11</v>
      </c>
      <c r="J97" s="2">
        <v>8.9529620700055001E-10</v>
      </c>
      <c r="K97" s="1">
        <v>16.564986005733299</v>
      </c>
      <c r="L97" s="16">
        <f t="shared" si="1"/>
        <v>7.4803151366021794</v>
      </c>
    </row>
    <row r="98" spans="1:12">
      <c r="A98" s="15" t="s">
        <v>4403</v>
      </c>
      <c r="B98" s="18" t="s">
        <v>6157</v>
      </c>
      <c r="C98" s="15" t="s">
        <v>6158</v>
      </c>
      <c r="D98" s="1">
        <v>55761</v>
      </c>
      <c r="E98" s="1" t="s">
        <v>4403</v>
      </c>
      <c r="F98" s="1">
        <v>2.60654670888393</v>
      </c>
      <c r="G98" s="1">
        <v>5.42363222220001</v>
      </c>
      <c r="H98" s="1">
        <v>10.171448289814199</v>
      </c>
      <c r="I98" s="2">
        <v>1.3322408713238699E-11</v>
      </c>
      <c r="J98" s="2">
        <v>9.3684815462509908E-10</v>
      </c>
      <c r="K98" s="1">
        <v>16.489514848887399</v>
      </c>
      <c r="L98" s="16">
        <f t="shared" si="1"/>
        <v>6.0904410570524723</v>
      </c>
    </row>
    <row r="99" spans="1:12">
      <c r="A99" s="15" t="s">
        <v>7941</v>
      </c>
      <c r="B99" s="18" t="s">
        <v>7942</v>
      </c>
      <c r="C99" s="15" t="s">
        <v>7943</v>
      </c>
      <c r="D99" s="1">
        <v>3371</v>
      </c>
      <c r="E99" s="1" t="s">
        <v>7941</v>
      </c>
      <c r="F99" s="1">
        <v>4.4429683147028003</v>
      </c>
      <c r="G99" s="1">
        <v>8.0890764172047795</v>
      </c>
      <c r="H99" s="1">
        <v>10.1684734191871</v>
      </c>
      <c r="I99" s="2">
        <v>1.34195992566009E-11</v>
      </c>
      <c r="J99" s="2">
        <v>9.3943668650276304E-10</v>
      </c>
      <c r="K99" s="1">
        <v>16.482350383150699</v>
      </c>
      <c r="L99" s="16">
        <f t="shared" si="1"/>
        <v>21.750374171050701</v>
      </c>
    </row>
    <row r="100" spans="1:12">
      <c r="A100" s="15" t="s">
        <v>6336</v>
      </c>
      <c r="B100" s="18" t="s">
        <v>6337</v>
      </c>
      <c r="C100" s="15" t="s">
        <v>6339</v>
      </c>
      <c r="D100" s="1">
        <v>84262</v>
      </c>
      <c r="E100" s="1" t="s">
        <v>6336</v>
      </c>
      <c r="F100" s="1">
        <v>2.96589501583271</v>
      </c>
      <c r="G100" s="1">
        <v>8.3097939872798001</v>
      </c>
      <c r="H100" s="1">
        <v>10.168039034348199</v>
      </c>
      <c r="I100" s="2">
        <v>1.34338513263553E-11</v>
      </c>
      <c r="J100" s="2">
        <v>9.3943668650276304E-10</v>
      </c>
      <c r="K100" s="1">
        <v>16.4813041404717</v>
      </c>
      <c r="L100" s="16">
        <f t="shared" si="1"/>
        <v>7.8130996558148746</v>
      </c>
    </row>
    <row r="101" spans="1:12">
      <c r="A101" s="15" t="s">
        <v>6862</v>
      </c>
      <c r="B101" s="18" t="s">
        <v>34</v>
      </c>
      <c r="C101" s="15" t="s">
        <v>6863</v>
      </c>
      <c r="D101" s="1">
        <v>10801</v>
      </c>
      <c r="E101" s="1" t="s">
        <v>6862</v>
      </c>
      <c r="F101" s="1">
        <v>3.5890485090461302</v>
      </c>
      <c r="G101" s="1">
        <v>7.4408857539486002</v>
      </c>
      <c r="H101" s="1">
        <v>10.1665189320231</v>
      </c>
      <c r="I101" s="2">
        <v>1.34838474184852E-11</v>
      </c>
      <c r="J101" s="2">
        <v>9.4032093839436009E-10</v>
      </c>
      <c r="K101" s="1">
        <v>16.477642677047299</v>
      </c>
      <c r="L101" s="16">
        <f t="shared" si="1"/>
        <v>12.034034635587091</v>
      </c>
    </row>
    <row r="102" spans="1:12">
      <c r="A102" s="15" t="s">
        <v>1771</v>
      </c>
      <c r="B102" s="18" t="s">
        <v>1772</v>
      </c>
      <c r="C102" s="15" t="s">
        <v>1773</v>
      </c>
      <c r="D102" s="1">
        <v>10445</v>
      </c>
      <c r="E102" s="1" t="s">
        <v>1771</v>
      </c>
      <c r="F102" s="1">
        <v>3.0656945473242199</v>
      </c>
      <c r="G102" s="1">
        <v>6.10908334281131</v>
      </c>
      <c r="H102" s="1">
        <v>10.1602572996966</v>
      </c>
      <c r="I102" s="2">
        <v>1.36918050153498E-11</v>
      </c>
      <c r="J102" s="2">
        <v>9.5120385103233295E-10</v>
      </c>
      <c r="K102" s="1">
        <v>16.462556979436801</v>
      </c>
      <c r="L102" s="16">
        <f t="shared" si="1"/>
        <v>8.3727093674421607</v>
      </c>
    </row>
    <row r="103" spans="1:12">
      <c r="A103" s="15" t="s">
        <v>1774</v>
      </c>
      <c r="B103" s="18" t="s">
        <v>1775</v>
      </c>
      <c r="C103" s="15" t="s">
        <v>1776</v>
      </c>
      <c r="D103" s="1">
        <v>65979</v>
      </c>
      <c r="E103" s="1" t="s">
        <v>1774</v>
      </c>
      <c r="F103" s="1">
        <v>2.5753426034919502</v>
      </c>
      <c r="G103" s="1">
        <v>5.4246414470555999</v>
      </c>
      <c r="H103" s="1">
        <v>10.144772862655699</v>
      </c>
      <c r="I103" s="2">
        <v>1.42202531079003E-11</v>
      </c>
      <c r="J103" s="2">
        <v>9.7546286646155504E-10</v>
      </c>
      <c r="K103" s="1">
        <v>16.425228411684198</v>
      </c>
      <c r="L103" s="16">
        <f t="shared" si="1"/>
        <v>5.9601250630263385</v>
      </c>
    </row>
    <row r="104" spans="1:12">
      <c r="A104" s="15" t="s">
        <v>7027</v>
      </c>
      <c r="B104" s="18" t="s">
        <v>7028</v>
      </c>
      <c r="C104" s="15" t="s">
        <v>7029</v>
      </c>
      <c r="D104" s="1">
        <v>7559</v>
      </c>
      <c r="E104" s="1" t="s">
        <v>7027</v>
      </c>
      <c r="F104" s="1">
        <v>2.6745440563153799</v>
      </c>
      <c r="G104" s="1">
        <v>4.7821773976150697</v>
      </c>
      <c r="H104" s="1">
        <v>10.0772033281887</v>
      </c>
      <c r="I104" s="2">
        <v>1.67816314333478E-11</v>
      </c>
      <c r="J104" s="2">
        <v>1.12961917469126E-9</v>
      </c>
      <c r="K104" s="1">
        <v>16.2619534730906</v>
      </c>
      <c r="L104" s="16">
        <f t="shared" si="1"/>
        <v>6.3843690810136655</v>
      </c>
    </row>
    <row r="105" spans="1:12">
      <c r="A105" s="15" t="s">
        <v>6489</v>
      </c>
      <c r="B105" s="18" t="s">
        <v>6663</v>
      </c>
      <c r="C105" s="15" t="s">
        <v>6329</v>
      </c>
      <c r="D105" s="1">
        <v>705</v>
      </c>
      <c r="E105" s="1" t="s">
        <v>6489</v>
      </c>
      <c r="F105" s="1">
        <v>2.8693810324046498</v>
      </c>
      <c r="G105" s="1">
        <v>6.3544674115612203</v>
      </c>
      <c r="H105" s="1">
        <v>10.0638741922418</v>
      </c>
      <c r="I105" s="2">
        <v>1.7340170625803699E-11</v>
      </c>
      <c r="J105" s="2">
        <v>1.16410345467895E-9</v>
      </c>
      <c r="K105" s="1">
        <v>16.229671147295601</v>
      </c>
      <c r="L105" s="16">
        <f t="shared" si="1"/>
        <v>7.3075157444656522</v>
      </c>
    </row>
    <row r="106" spans="1:12">
      <c r="A106" s="15" t="s">
        <v>7535</v>
      </c>
      <c r="B106" s="18" t="s">
        <v>7536</v>
      </c>
      <c r="C106" s="15" t="s">
        <v>7537</v>
      </c>
      <c r="D106" s="1">
        <v>51003</v>
      </c>
      <c r="E106" s="1" t="s">
        <v>7535</v>
      </c>
      <c r="F106" s="1">
        <v>2.7427575563956998</v>
      </c>
      <c r="G106" s="1">
        <v>5.66144089084146</v>
      </c>
      <c r="H106" s="1">
        <v>10.016783161469</v>
      </c>
      <c r="I106" s="2">
        <v>1.9470157401788499E-11</v>
      </c>
      <c r="J106" s="2">
        <v>1.2600545310797599E-9</v>
      </c>
      <c r="K106" s="1">
        <v>16.1154247799176</v>
      </c>
      <c r="L106" s="16">
        <f t="shared" si="1"/>
        <v>6.6934850128107648</v>
      </c>
    </row>
    <row r="107" spans="1:12">
      <c r="A107" s="15" t="s">
        <v>6349</v>
      </c>
      <c r="B107" s="18" t="s">
        <v>6350</v>
      </c>
      <c r="C107" s="15" t="s">
        <v>6351</v>
      </c>
      <c r="D107" s="1">
        <v>51073</v>
      </c>
      <c r="E107" s="1" t="s">
        <v>6349</v>
      </c>
      <c r="F107" s="1">
        <v>2.7645601487267202</v>
      </c>
      <c r="G107" s="1">
        <v>6.6887522848327796</v>
      </c>
      <c r="H107" s="1">
        <v>9.9793901159198697</v>
      </c>
      <c r="I107" s="2">
        <v>2.13507391191135E-11</v>
      </c>
      <c r="J107" s="2">
        <v>1.3539165171881201E-9</v>
      </c>
      <c r="K107" s="1">
        <v>16.024490030176299</v>
      </c>
      <c r="L107" s="16">
        <f t="shared" si="1"/>
        <v>6.795407881947928</v>
      </c>
    </row>
    <row r="108" spans="1:12">
      <c r="A108" s="15" t="s">
        <v>6254</v>
      </c>
      <c r="B108" s="18" t="s">
        <v>6255</v>
      </c>
      <c r="C108" s="15" t="s">
        <v>6257</v>
      </c>
      <c r="D108" s="1">
        <v>10329</v>
      </c>
      <c r="E108" s="1" t="s">
        <v>6254</v>
      </c>
      <c r="F108" s="1">
        <v>2.7736815687589602</v>
      </c>
      <c r="G108" s="1">
        <v>6.7886141184600399</v>
      </c>
      <c r="H108" s="1">
        <v>9.9766658570036704</v>
      </c>
      <c r="I108" s="2">
        <v>2.14947978966859E-11</v>
      </c>
      <c r="J108" s="2">
        <v>1.35871107462551E-9</v>
      </c>
      <c r="K108" s="1">
        <v>16.017857517984599</v>
      </c>
      <c r="L108" s="16">
        <f t="shared" si="1"/>
        <v>6.8385078630273259</v>
      </c>
    </row>
    <row r="109" spans="1:12">
      <c r="A109" s="15" t="s">
        <v>6439</v>
      </c>
      <c r="B109" s="18" t="s">
        <v>6440</v>
      </c>
      <c r="C109" s="15" t="s">
        <v>6441</v>
      </c>
      <c r="D109" s="1">
        <v>203068</v>
      </c>
      <c r="E109" s="1" t="s">
        <v>6439</v>
      </c>
      <c r="F109" s="1">
        <v>2.79031392441689</v>
      </c>
      <c r="G109" s="1">
        <v>10.538496667339301</v>
      </c>
      <c r="H109" s="1">
        <v>9.94091404878818</v>
      </c>
      <c r="I109" s="2">
        <v>2.34800455070294E-11</v>
      </c>
      <c r="J109" s="2">
        <v>1.45235908019524E-9</v>
      </c>
      <c r="K109" s="1">
        <v>15.930721479727399</v>
      </c>
      <c r="L109" s="16">
        <f t="shared" si="1"/>
        <v>6.9178029717441296</v>
      </c>
    </row>
    <row r="110" spans="1:12">
      <c r="A110" s="15" t="s">
        <v>2875</v>
      </c>
      <c r="B110" s="18" t="s">
        <v>2876</v>
      </c>
      <c r="C110" s="15" t="s">
        <v>2877</v>
      </c>
      <c r="D110" s="1">
        <v>64951</v>
      </c>
      <c r="E110" s="1" t="s">
        <v>2875</v>
      </c>
      <c r="F110" s="1">
        <v>2.8183184336425602</v>
      </c>
      <c r="G110" s="1">
        <v>9.9081608586068004</v>
      </c>
      <c r="H110" s="1">
        <v>9.9295573604377001</v>
      </c>
      <c r="I110" s="2">
        <v>2.4149106849761599E-11</v>
      </c>
      <c r="J110" s="2">
        <v>1.47920624073661E-9</v>
      </c>
      <c r="K110" s="1">
        <v>15.903005740558701</v>
      </c>
      <c r="L110" s="16">
        <f t="shared" si="1"/>
        <v>7.0533979271915461</v>
      </c>
    </row>
    <row r="111" spans="1:12">
      <c r="A111" s="15" t="s">
        <v>6442</v>
      </c>
      <c r="B111" s="18" t="s">
        <v>6443</v>
      </c>
      <c r="C111" s="15" t="s">
        <v>6444</v>
      </c>
      <c r="D111" s="1">
        <v>284889</v>
      </c>
      <c r="E111" s="1" t="s">
        <v>6442</v>
      </c>
      <c r="F111" s="1">
        <v>2.8070302770609699</v>
      </c>
      <c r="G111" s="1">
        <v>8.9473011500977098</v>
      </c>
      <c r="H111" s="1">
        <v>9.9182244032840803</v>
      </c>
      <c r="I111" s="2">
        <v>2.4836192243465999E-11</v>
      </c>
      <c r="J111" s="2">
        <v>1.5030075474260999E-9</v>
      </c>
      <c r="K111" s="1">
        <v>15.8753302908547</v>
      </c>
      <c r="L111" s="16">
        <f t="shared" si="1"/>
        <v>6.9984249898676625</v>
      </c>
    </row>
    <row r="112" spans="1:12">
      <c r="A112" s="15" t="s">
        <v>1777</v>
      </c>
      <c r="B112" s="18" t="s">
        <v>1778</v>
      </c>
      <c r="C112" s="15" t="s">
        <v>1779</v>
      </c>
      <c r="D112" s="1">
        <v>157247</v>
      </c>
      <c r="E112" s="1" t="s">
        <v>1777</v>
      </c>
      <c r="F112" s="1">
        <v>2.2093630181778701</v>
      </c>
      <c r="G112" s="1">
        <v>8.1409731734093</v>
      </c>
      <c r="H112" s="1">
        <v>9.9085706423197504</v>
      </c>
      <c r="I112" s="2">
        <v>2.5437206679891299E-11</v>
      </c>
      <c r="J112" s="2">
        <v>1.5210966227227201E-9</v>
      </c>
      <c r="K112" s="1">
        <v>15.851741604711799</v>
      </c>
      <c r="L112" s="16">
        <f t="shared" si="1"/>
        <v>4.6247103726943521</v>
      </c>
    </row>
    <row r="113" spans="1:12">
      <c r="A113" s="15" t="s">
        <v>6530</v>
      </c>
      <c r="B113" s="18" t="s">
        <v>6531</v>
      </c>
      <c r="C113" s="15" t="s">
        <v>6532</v>
      </c>
      <c r="D113" s="1">
        <v>4704</v>
      </c>
      <c r="E113" s="1" t="s">
        <v>6530</v>
      </c>
      <c r="F113" s="1">
        <v>3.0450842562751701</v>
      </c>
      <c r="G113" s="1">
        <v>8.7021002519571304</v>
      </c>
      <c r="H113" s="1">
        <v>9.9030097769548799</v>
      </c>
      <c r="I113" s="2">
        <v>2.57901317327073E-11</v>
      </c>
      <c r="J113" s="2">
        <v>1.5314622000308299E-9</v>
      </c>
      <c r="K113" s="1">
        <v>15.8381479908765</v>
      </c>
      <c r="L113" s="16">
        <f t="shared" si="1"/>
        <v>8.2539474673714022</v>
      </c>
    </row>
    <row r="114" spans="1:12">
      <c r="A114" s="15" t="s">
        <v>6155</v>
      </c>
      <c r="B114" s="18" t="s">
        <v>7275</v>
      </c>
      <c r="C114" s="15" t="s">
        <v>7276</v>
      </c>
      <c r="D114" s="1">
        <v>7153</v>
      </c>
      <c r="E114" s="1" t="s">
        <v>6155</v>
      </c>
      <c r="F114" s="1">
        <v>4.1922704588594</v>
      </c>
      <c r="G114" s="1">
        <v>4.3594341208015601</v>
      </c>
      <c r="H114" s="1">
        <v>9.8991822652469299</v>
      </c>
      <c r="I114" s="2">
        <v>2.6035950148586899E-11</v>
      </c>
      <c r="J114" s="2">
        <v>1.5422471646839401E-9</v>
      </c>
      <c r="K114" s="1">
        <v>15.828789121117801</v>
      </c>
      <c r="L114" s="16">
        <f t="shared" si="1"/>
        <v>18.280966720899233</v>
      </c>
    </row>
    <row r="115" spans="1:12">
      <c r="A115" s="15" t="s">
        <v>6505</v>
      </c>
      <c r="B115" s="18" t="s">
        <v>6506</v>
      </c>
      <c r="C115" s="15" t="s">
        <v>6507</v>
      </c>
      <c r="D115" s="1">
        <v>5360</v>
      </c>
      <c r="E115" s="1" t="s">
        <v>6505</v>
      </c>
      <c r="F115" s="1">
        <v>3.73671237091096</v>
      </c>
      <c r="G115" s="1">
        <v>6.7171507590956301</v>
      </c>
      <c r="H115" s="1">
        <v>9.89271187576154</v>
      </c>
      <c r="I115" s="2">
        <v>2.6456960248008301E-11</v>
      </c>
      <c r="J115" s="2">
        <v>1.56350698179251E-9</v>
      </c>
      <c r="K115" s="1">
        <v>15.8129634305265</v>
      </c>
      <c r="L115" s="16">
        <f t="shared" si="1"/>
        <v>13.330993258899742</v>
      </c>
    </row>
    <row r="116" spans="1:12">
      <c r="A116" s="15" t="s">
        <v>6467</v>
      </c>
      <c r="B116" s="18" t="s">
        <v>6468</v>
      </c>
      <c r="C116" s="15" t="s">
        <v>6469</v>
      </c>
      <c r="D116" s="1">
        <v>84515</v>
      </c>
      <c r="E116" s="1" t="s">
        <v>6467</v>
      </c>
      <c r="F116" s="1">
        <v>2.9210343973716899</v>
      </c>
      <c r="G116" s="1">
        <v>4.13908779306459</v>
      </c>
      <c r="H116" s="1">
        <v>9.8847187404892498</v>
      </c>
      <c r="I116" s="2">
        <v>2.6986666727255601E-11</v>
      </c>
      <c r="J116" s="2">
        <v>1.5843335208457E-9</v>
      </c>
      <c r="K116" s="1">
        <v>15.793405385717501</v>
      </c>
      <c r="L116" s="16">
        <f t="shared" si="1"/>
        <v>7.5738896277591419</v>
      </c>
    </row>
    <row r="117" spans="1:12">
      <c r="A117" s="15" t="s">
        <v>6514</v>
      </c>
      <c r="B117" s="18" t="s">
        <v>7188</v>
      </c>
      <c r="C117" s="15" t="s">
        <v>7189</v>
      </c>
      <c r="D117" s="1">
        <v>84817</v>
      </c>
      <c r="E117" s="1" t="s">
        <v>6514</v>
      </c>
      <c r="F117" s="1">
        <v>3.6342337756522798</v>
      </c>
      <c r="G117" s="1">
        <v>8.1190536522901695</v>
      </c>
      <c r="H117" s="1">
        <v>9.8775314576717292</v>
      </c>
      <c r="I117" s="2">
        <v>2.7472214758390601E-11</v>
      </c>
      <c r="J117" s="2">
        <v>1.59357835608867E-9</v>
      </c>
      <c r="K117" s="1">
        <v>15.7758116652504</v>
      </c>
      <c r="L117" s="16">
        <f t="shared" si="1"/>
        <v>12.416905552365856</v>
      </c>
    </row>
    <row r="118" spans="1:12">
      <c r="A118" s="15" t="s">
        <v>7873</v>
      </c>
      <c r="B118" s="18" t="s">
        <v>7874</v>
      </c>
      <c r="C118" s="15" t="s">
        <v>7875</v>
      </c>
      <c r="D118" s="1">
        <v>348235</v>
      </c>
      <c r="E118" s="1" t="s">
        <v>7873</v>
      </c>
      <c r="F118" s="1">
        <v>2.7710535881518799</v>
      </c>
      <c r="G118" s="1">
        <v>6.6644991781302103</v>
      </c>
      <c r="H118" s="1">
        <v>9.8686573758919494</v>
      </c>
      <c r="I118" s="2">
        <v>2.80840479215158E-11</v>
      </c>
      <c r="J118" s="2">
        <v>1.62159611565174E-9</v>
      </c>
      <c r="K118" s="1">
        <v>15.754079064874899</v>
      </c>
      <c r="L118" s="16">
        <f t="shared" si="1"/>
        <v>6.8260623306986554</v>
      </c>
    </row>
    <row r="119" spans="1:12">
      <c r="A119" s="15" t="s">
        <v>6212</v>
      </c>
      <c r="B119" s="18" t="s">
        <v>6213</v>
      </c>
      <c r="C119" s="15" t="s">
        <v>6214</v>
      </c>
      <c r="D119" s="1">
        <v>9902</v>
      </c>
      <c r="E119" s="1" t="s">
        <v>6212</v>
      </c>
      <c r="F119" s="1">
        <v>3.6263429595177099</v>
      </c>
      <c r="G119" s="1">
        <v>7.1402478102651799</v>
      </c>
      <c r="H119" s="1">
        <v>9.8643701010326801</v>
      </c>
      <c r="I119" s="2">
        <v>2.8384606699612799E-11</v>
      </c>
      <c r="J119" s="2">
        <v>1.6311052421146E-9</v>
      </c>
      <c r="K119" s="1">
        <v>15.743575672724299</v>
      </c>
      <c r="L119" s="16">
        <f t="shared" si="1"/>
        <v>12.349176715422573</v>
      </c>
    </row>
    <row r="120" spans="1:12">
      <c r="A120" s="15" t="s">
        <v>6892</v>
      </c>
      <c r="B120" s="18" t="s">
        <v>6893</v>
      </c>
      <c r="C120" s="15" t="s">
        <v>6894</v>
      </c>
      <c r="D120" s="1">
        <v>4282</v>
      </c>
      <c r="E120" s="1" t="s">
        <v>6892</v>
      </c>
      <c r="F120" s="1">
        <v>3.3257267594626998</v>
      </c>
      <c r="G120" s="1">
        <v>8.3401036028920608</v>
      </c>
      <c r="H120" s="1">
        <v>9.8619790375321301</v>
      </c>
      <c r="I120" s="2">
        <v>2.8553656716436601E-11</v>
      </c>
      <c r="J120" s="2">
        <v>1.6337234269006599E-9</v>
      </c>
      <c r="K120" s="1">
        <v>15.737716712880401</v>
      </c>
      <c r="L120" s="16">
        <f t="shared" si="1"/>
        <v>10.026365031177788</v>
      </c>
    </row>
    <row r="121" spans="1:12">
      <c r="A121" s="15" t="s">
        <v>6309</v>
      </c>
      <c r="B121" s="18" t="s">
        <v>7976</v>
      </c>
      <c r="C121" s="15" t="s">
        <v>7977</v>
      </c>
      <c r="D121" s="1">
        <v>11031</v>
      </c>
      <c r="E121" s="1" t="s">
        <v>6309</v>
      </c>
      <c r="F121" s="1">
        <v>2.67745273697538</v>
      </c>
      <c r="G121" s="1">
        <v>7.8911448093843504</v>
      </c>
      <c r="H121" s="1">
        <v>9.8487089348625005</v>
      </c>
      <c r="I121" s="2">
        <v>2.95107298514662E-11</v>
      </c>
      <c r="J121" s="2">
        <v>1.6770488126651501E-9</v>
      </c>
      <c r="K121" s="1">
        <v>15.705185971689</v>
      </c>
      <c r="L121" s="16">
        <f t="shared" si="1"/>
        <v>6.397253871575252</v>
      </c>
    </row>
    <row r="122" spans="1:12">
      <c r="A122" s="15" t="s">
        <v>1780</v>
      </c>
      <c r="B122" s="18" t="s">
        <v>6151</v>
      </c>
      <c r="C122" s="15" t="s">
        <v>6152</v>
      </c>
      <c r="D122" s="1">
        <v>4191</v>
      </c>
      <c r="E122" s="1" t="s">
        <v>1780</v>
      </c>
      <c r="F122" s="1">
        <v>3.4174505835831401</v>
      </c>
      <c r="G122" s="1">
        <v>8.7988573362602605</v>
      </c>
      <c r="H122" s="1">
        <v>9.8059939914381005</v>
      </c>
      <c r="I122" s="2">
        <v>3.2819852734006802E-11</v>
      </c>
      <c r="J122" s="2">
        <v>1.83201727844484E-9</v>
      </c>
      <c r="K122" s="1">
        <v>15.6003092770446</v>
      </c>
      <c r="L122" s="16">
        <f t="shared" si="1"/>
        <v>10.684522903417175</v>
      </c>
    </row>
    <row r="123" spans="1:12">
      <c r="A123" s="15" t="s">
        <v>7501</v>
      </c>
      <c r="B123" s="18" t="s">
        <v>7502</v>
      </c>
      <c r="C123" s="15" t="s">
        <v>7666</v>
      </c>
      <c r="D123" s="1">
        <v>4830</v>
      </c>
      <c r="E123" s="1" t="s">
        <v>7501</v>
      </c>
      <c r="F123" s="1">
        <v>3.1932281056601699</v>
      </c>
      <c r="G123" s="1">
        <v>8.8551647078745308</v>
      </c>
      <c r="H123" s="1">
        <v>9.7909387902572007</v>
      </c>
      <c r="I123" s="2">
        <v>3.4074510396772798E-11</v>
      </c>
      <c r="J123" s="2">
        <v>1.8765430131048598E-9</v>
      </c>
      <c r="K123" s="1">
        <v>15.563285071118599</v>
      </c>
      <c r="L123" s="16">
        <f t="shared" si="1"/>
        <v>9.1465527377177196</v>
      </c>
    </row>
    <row r="124" spans="1:12">
      <c r="A124" s="15" t="s">
        <v>6545</v>
      </c>
      <c r="B124" s="18" t="s">
        <v>6546</v>
      </c>
      <c r="C124" s="15" t="s">
        <v>6547</v>
      </c>
      <c r="D124" s="1">
        <v>51650</v>
      </c>
      <c r="E124" s="1" t="s">
        <v>6545</v>
      </c>
      <c r="F124" s="1">
        <v>3.2540759207931602</v>
      </c>
      <c r="G124" s="1">
        <v>7.9044304623792199</v>
      </c>
      <c r="H124" s="1">
        <v>9.7857296664011493</v>
      </c>
      <c r="I124" s="2">
        <v>3.4519939794875401E-11</v>
      </c>
      <c r="J124" s="2">
        <v>1.8933322098823301E-9</v>
      </c>
      <c r="K124" s="1">
        <v>15.5504673990539</v>
      </c>
      <c r="L124" s="16">
        <f t="shared" si="1"/>
        <v>9.5405730312569546</v>
      </c>
    </row>
    <row r="125" spans="1:12">
      <c r="A125" s="15" t="s">
        <v>4249</v>
      </c>
      <c r="B125" s="18" t="s">
        <v>4250</v>
      </c>
      <c r="C125" s="15" t="s">
        <v>4251</v>
      </c>
      <c r="D125" s="1">
        <v>79876</v>
      </c>
      <c r="E125" s="1" t="s">
        <v>4249</v>
      </c>
      <c r="F125" s="1">
        <v>3.0951996797657402</v>
      </c>
      <c r="G125" s="1">
        <v>6.4948956637530602</v>
      </c>
      <c r="H125" s="1">
        <v>9.7846871327786094</v>
      </c>
      <c r="I125" s="2">
        <v>3.4609797923456897E-11</v>
      </c>
      <c r="J125" s="2">
        <v>1.89405967551271E-9</v>
      </c>
      <c r="K125" s="1">
        <v>15.5479016735862</v>
      </c>
      <c r="L125" s="16">
        <f t="shared" si="1"/>
        <v>8.5457059720473598</v>
      </c>
    </row>
    <row r="126" spans="1:12">
      <c r="A126" s="15" t="s">
        <v>6563</v>
      </c>
      <c r="B126" s="18" t="s">
        <v>6564</v>
      </c>
      <c r="C126" s="15" t="s">
        <v>6565</v>
      </c>
      <c r="D126" s="1">
        <v>51451</v>
      </c>
      <c r="E126" s="1" t="s">
        <v>6563</v>
      </c>
      <c r="F126" s="1">
        <v>3.6113456013607301</v>
      </c>
      <c r="G126" s="1">
        <v>7.3575409990494203</v>
      </c>
      <c r="H126" s="1">
        <v>9.7753478066878294</v>
      </c>
      <c r="I126" s="2">
        <v>3.5425504487432102E-11</v>
      </c>
      <c r="J126" s="2">
        <v>1.9262139858987102E-9</v>
      </c>
      <c r="K126" s="1">
        <v>15.5249104947269</v>
      </c>
      <c r="L126" s="16">
        <f t="shared" si="1"/>
        <v>12.221467317425493</v>
      </c>
    </row>
    <row r="127" spans="1:12">
      <c r="A127" s="15" t="s">
        <v>6934</v>
      </c>
      <c r="B127" s="18" t="s">
        <v>6935</v>
      </c>
      <c r="C127" s="15" t="s">
        <v>6936</v>
      </c>
      <c r="D127" s="1">
        <v>1594</v>
      </c>
      <c r="E127" s="1" t="s">
        <v>6934</v>
      </c>
      <c r="F127" s="1">
        <v>3.09322723133107</v>
      </c>
      <c r="G127" s="1">
        <v>5.0705307001502602</v>
      </c>
      <c r="H127" s="1">
        <v>9.7558182323585001</v>
      </c>
      <c r="I127" s="2">
        <v>3.7195278846535398E-11</v>
      </c>
      <c r="J127" s="2">
        <v>2.0051202247570201E-9</v>
      </c>
      <c r="K127" s="1">
        <v>15.4767947185121</v>
      </c>
      <c r="L127" s="16">
        <f t="shared" si="1"/>
        <v>8.5340302911673209</v>
      </c>
    </row>
    <row r="128" spans="1:12">
      <c r="A128" s="15" t="s">
        <v>8065</v>
      </c>
      <c r="B128" s="18" t="s">
        <v>8066</v>
      </c>
      <c r="C128" s="15" t="s">
        <v>8067</v>
      </c>
      <c r="D128" s="1">
        <v>131566</v>
      </c>
      <c r="E128" s="1" t="s">
        <v>8065</v>
      </c>
      <c r="F128" s="1">
        <v>2.5902410341436601</v>
      </c>
      <c r="G128" s="1">
        <v>6.6081675739782204</v>
      </c>
      <c r="H128" s="1">
        <v>9.7515811249440301</v>
      </c>
      <c r="I128" s="2">
        <v>3.7591017482422398E-11</v>
      </c>
      <c r="J128" s="2">
        <v>2.0135188619574102E-9</v>
      </c>
      <c r="K128" s="1">
        <v>15.4663486875772</v>
      </c>
      <c r="L128" s="16">
        <f t="shared" si="1"/>
        <v>6.021993012844943</v>
      </c>
    </row>
    <row r="129" spans="1:12">
      <c r="A129" s="15" t="s">
        <v>5127</v>
      </c>
      <c r="B129" s="18" t="s">
        <v>5128</v>
      </c>
      <c r="C129" s="15" t="s">
        <v>5129</v>
      </c>
      <c r="D129" s="1">
        <v>170463</v>
      </c>
      <c r="E129" s="1" t="s">
        <v>5127</v>
      </c>
      <c r="F129" s="1">
        <v>2.4115888061334898</v>
      </c>
      <c r="G129" s="1">
        <v>6.68475639895175</v>
      </c>
      <c r="H129" s="1">
        <v>9.7398926984597303</v>
      </c>
      <c r="I129" s="2">
        <v>3.87051329567938E-11</v>
      </c>
      <c r="J129" s="2">
        <v>2.06441042836289E-9</v>
      </c>
      <c r="K129" s="1">
        <v>15.437519648997901</v>
      </c>
      <c r="L129" s="16">
        <f t="shared" si="1"/>
        <v>5.3205994822647789</v>
      </c>
    </row>
    <row r="130" spans="1:12">
      <c r="A130" s="15" t="s">
        <v>6343</v>
      </c>
      <c r="B130" s="18" t="s">
        <v>6344</v>
      </c>
      <c r="C130" s="15" t="s">
        <v>6345</v>
      </c>
      <c r="D130" s="1">
        <v>84988</v>
      </c>
      <c r="E130" s="1" t="s">
        <v>6343</v>
      </c>
      <c r="F130" s="1">
        <v>2.3264587090264999</v>
      </c>
      <c r="G130" s="1">
        <v>5.0575489709848904</v>
      </c>
      <c r="H130" s="1">
        <v>9.7365898343009203</v>
      </c>
      <c r="I130" s="2">
        <v>3.9026023169788997E-11</v>
      </c>
      <c r="J130" s="2">
        <v>2.07712501754638E-9</v>
      </c>
      <c r="K130" s="1">
        <v>15.4293698717919</v>
      </c>
      <c r="L130" s="16">
        <f t="shared" si="1"/>
        <v>5.015726592917038</v>
      </c>
    </row>
    <row r="131" spans="1:12">
      <c r="A131" s="15" t="s">
        <v>7416</v>
      </c>
      <c r="B131" s="18" t="s">
        <v>7417</v>
      </c>
      <c r="C131" s="15" t="s">
        <v>7585</v>
      </c>
      <c r="D131" s="1">
        <v>56937</v>
      </c>
      <c r="E131" s="1" t="s">
        <v>7416</v>
      </c>
      <c r="F131" s="1">
        <v>2.6008905416868799</v>
      </c>
      <c r="G131" s="1">
        <v>9.0774977222285003</v>
      </c>
      <c r="H131" s="1">
        <v>9.7165273416453903</v>
      </c>
      <c r="I131" s="2">
        <v>4.1034426022330201E-11</v>
      </c>
      <c r="J131" s="2">
        <v>2.1657058178452102E-9</v>
      </c>
      <c r="K131" s="1">
        <v>15.3798337817993</v>
      </c>
      <c r="L131" s="16">
        <f t="shared" ref="L131:L194" si="2">2^F131</f>
        <v>6.0666098859696618</v>
      </c>
    </row>
    <row r="132" spans="1:12">
      <c r="A132" s="15" t="s">
        <v>6333</v>
      </c>
      <c r="B132" s="18" t="s">
        <v>6334</v>
      </c>
      <c r="C132" s="15" t="s">
        <v>6335</v>
      </c>
      <c r="D132" s="1">
        <v>3396</v>
      </c>
      <c r="E132" s="1" t="s">
        <v>6333</v>
      </c>
      <c r="F132" s="1">
        <v>2.5543843534384298</v>
      </c>
      <c r="G132" s="1">
        <v>7.3638932716726</v>
      </c>
      <c r="H132" s="1">
        <v>9.7131595754794997</v>
      </c>
      <c r="I132" s="2">
        <v>4.1381768181135199E-11</v>
      </c>
      <c r="J132" s="2">
        <v>2.1749186095199999E-9</v>
      </c>
      <c r="K132" s="1">
        <v>15.3715130569878</v>
      </c>
      <c r="L132" s="16">
        <f t="shared" si="2"/>
        <v>5.8741672931730244</v>
      </c>
    </row>
    <row r="133" spans="1:12">
      <c r="A133" s="15" t="s">
        <v>6551</v>
      </c>
      <c r="B133" s="18" t="s">
        <v>6552</v>
      </c>
      <c r="C133" s="15" t="s">
        <v>6553</v>
      </c>
      <c r="D133" s="1">
        <v>728689</v>
      </c>
      <c r="E133" s="1" t="s">
        <v>6551</v>
      </c>
      <c r="F133" s="1">
        <v>2.44194494446729</v>
      </c>
      <c r="G133" s="1">
        <v>8.6642246060775694</v>
      </c>
      <c r="H133" s="1">
        <v>9.7081053037466791</v>
      </c>
      <c r="I133" s="2">
        <v>4.1908693936851503E-11</v>
      </c>
      <c r="J133" s="2">
        <v>2.19345399139342E-9</v>
      </c>
      <c r="K133" s="1">
        <v>15.3590225727724</v>
      </c>
      <c r="L133" s="16">
        <f t="shared" si="2"/>
        <v>5.4337377741808508</v>
      </c>
    </row>
    <row r="134" spans="1:12">
      <c r="A134" s="15" t="s">
        <v>6381</v>
      </c>
      <c r="B134" s="18" t="s">
        <v>6382</v>
      </c>
      <c r="C134" s="15" t="s">
        <v>6383</v>
      </c>
      <c r="D134" s="1">
        <v>6597</v>
      </c>
      <c r="E134" s="1" t="s">
        <v>6381</v>
      </c>
      <c r="F134" s="1">
        <v>2.8460591781173301</v>
      </c>
      <c r="G134" s="1">
        <v>5.6967121226012098</v>
      </c>
      <c r="H134" s="1">
        <v>9.7001610783555705</v>
      </c>
      <c r="I134" s="2">
        <v>4.2750790710388499E-11</v>
      </c>
      <c r="J134" s="2">
        <v>2.2282632632174501E-9</v>
      </c>
      <c r="K134" s="1">
        <v>15.339383147083399</v>
      </c>
      <c r="L134" s="16">
        <f t="shared" si="2"/>
        <v>7.1903359482733409</v>
      </c>
    </row>
    <row r="135" spans="1:12">
      <c r="A135" s="15" t="s">
        <v>1781</v>
      </c>
      <c r="B135" s="18" t="s">
        <v>1782</v>
      </c>
      <c r="C135" s="15" t="s">
        <v>1783</v>
      </c>
      <c r="D135" s="1">
        <v>170622</v>
      </c>
      <c r="E135" s="1" t="s">
        <v>1781</v>
      </c>
      <c r="F135" s="1">
        <v>2.3285037895110801</v>
      </c>
      <c r="G135" s="1">
        <v>9.5556636569092799</v>
      </c>
      <c r="H135" s="1">
        <v>9.6761585962149308</v>
      </c>
      <c r="I135" s="2">
        <v>4.5401555999625203E-11</v>
      </c>
      <c r="J135" s="2">
        <v>2.3326207597766598E-9</v>
      </c>
      <c r="K135" s="1">
        <v>15.279992529287901</v>
      </c>
      <c r="L135" s="16">
        <f t="shared" si="2"/>
        <v>5.0228416366233546</v>
      </c>
    </row>
    <row r="136" spans="1:12">
      <c r="A136" s="15" t="s">
        <v>6237</v>
      </c>
      <c r="B136" s="18" t="s">
        <v>6238</v>
      </c>
      <c r="C136" s="15" t="s">
        <v>6239</v>
      </c>
      <c r="D136" s="1">
        <v>55341</v>
      </c>
      <c r="E136" s="1" t="s">
        <v>6237</v>
      </c>
      <c r="F136" s="1">
        <v>2.9686699193258499</v>
      </c>
      <c r="G136" s="1">
        <v>7.0988913725377998</v>
      </c>
      <c r="H136" s="1">
        <v>9.6454326461262792</v>
      </c>
      <c r="I136" s="2">
        <v>4.9041491255949198E-11</v>
      </c>
      <c r="J136" s="2">
        <v>2.44964194914389E-9</v>
      </c>
      <c r="K136" s="1">
        <v>15.203850446153201</v>
      </c>
      <c r="L136" s="16">
        <f t="shared" si="2"/>
        <v>7.8281419625369519</v>
      </c>
    </row>
    <row r="137" spans="1:12">
      <c r="A137" s="15" t="s">
        <v>7953</v>
      </c>
      <c r="B137" s="18" t="s">
        <v>7954</v>
      </c>
      <c r="C137" s="15" t="s">
        <v>7955</v>
      </c>
      <c r="D137" s="1">
        <v>55220</v>
      </c>
      <c r="E137" s="1" t="s">
        <v>7953</v>
      </c>
      <c r="F137" s="1">
        <v>3.47167718508739</v>
      </c>
      <c r="G137" s="1">
        <v>5.7198442729719003</v>
      </c>
      <c r="H137" s="1">
        <v>9.6408405051636006</v>
      </c>
      <c r="I137" s="2">
        <v>4.9610541349961402E-11</v>
      </c>
      <c r="J137" s="2">
        <v>2.4634031133831902E-9</v>
      </c>
      <c r="K137" s="1">
        <v>15.1924595335687</v>
      </c>
      <c r="L137" s="16">
        <f t="shared" si="2"/>
        <v>11.093765153872301</v>
      </c>
    </row>
    <row r="138" spans="1:12">
      <c r="A138" s="15" t="s">
        <v>7684</v>
      </c>
      <c r="B138" s="18" t="s">
        <v>7685</v>
      </c>
      <c r="C138" s="15" t="s">
        <v>7686</v>
      </c>
      <c r="D138" s="1">
        <v>342908</v>
      </c>
      <c r="E138" s="1" t="s">
        <v>7684</v>
      </c>
      <c r="F138" s="1">
        <v>3.04328817472223</v>
      </c>
      <c r="G138" s="1">
        <v>4.52058794661317</v>
      </c>
      <c r="H138" s="1">
        <v>9.6216638647559005</v>
      </c>
      <c r="I138" s="2">
        <v>5.2060675751516697E-11</v>
      </c>
      <c r="J138" s="2">
        <v>2.5498589728490899E-9</v>
      </c>
      <c r="K138" s="1">
        <v>15.1448602056838</v>
      </c>
      <c r="L138" s="16">
        <f t="shared" si="2"/>
        <v>8.2436781185778827</v>
      </c>
    </row>
    <row r="139" spans="1:12">
      <c r="A139" s="15" t="s">
        <v>6310</v>
      </c>
      <c r="B139" s="18" t="s">
        <v>6311</v>
      </c>
      <c r="C139" s="15" t="s">
        <v>6312</v>
      </c>
      <c r="D139" s="1">
        <v>121642</v>
      </c>
      <c r="E139" s="1" t="s">
        <v>6310</v>
      </c>
      <c r="F139" s="1">
        <v>2.41964459988057</v>
      </c>
      <c r="G139" s="1">
        <v>5.6235278036154899</v>
      </c>
      <c r="H139" s="1">
        <v>9.6084254368898296</v>
      </c>
      <c r="I139" s="2">
        <v>5.3823866990589603E-11</v>
      </c>
      <c r="J139" s="2">
        <v>2.62092040906788E-9</v>
      </c>
      <c r="K139" s="1">
        <v>15.1119710276131</v>
      </c>
      <c r="L139" s="16">
        <f t="shared" si="2"/>
        <v>5.350392016653374</v>
      </c>
    </row>
    <row r="140" spans="1:12">
      <c r="A140" s="15" t="s">
        <v>1784</v>
      </c>
      <c r="B140" s="18" t="s">
        <v>1785</v>
      </c>
      <c r="C140" s="15" t="s">
        <v>1786</v>
      </c>
      <c r="D140" s="1">
        <v>55379</v>
      </c>
      <c r="E140" s="1" t="s">
        <v>1784</v>
      </c>
      <c r="F140" s="1">
        <v>2.96335124517601</v>
      </c>
      <c r="G140" s="1">
        <v>8.9922612273896192</v>
      </c>
      <c r="H140" s="1">
        <v>9.5900665377991192</v>
      </c>
      <c r="I140" s="2">
        <v>5.6370443105062302E-11</v>
      </c>
      <c r="J140" s="2">
        <v>2.7134338530974099E-9</v>
      </c>
      <c r="K140" s="1">
        <v>15.066320966952199</v>
      </c>
      <c r="L140" s="16">
        <f t="shared" si="2"/>
        <v>7.7993356781662397</v>
      </c>
    </row>
    <row r="141" spans="1:12">
      <c r="A141" s="15" t="s">
        <v>6215</v>
      </c>
      <c r="B141" s="18" t="s">
        <v>6216</v>
      </c>
      <c r="C141" s="15" t="s">
        <v>6217</v>
      </c>
      <c r="D141" s="1">
        <v>8886</v>
      </c>
      <c r="E141" s="1" t="s">
        <v>6215</v>
      </c>
      <c r="F141" s="1">
        <v>2.3058607204308701</v>
      </c>
      <c r="G141" s="1">
        <v>8.6238731574839296</v>
      </c>
      <c r="H141" s="1">
        <v>9.5892984512855701</v>
      </c>
      <c r="I141" s="2">
        <v>5.6479626440759201E-11</v>
      </c>
      <c r="J141" s="2">
        <v>2.7135011367292198E-9</v>
      </c>
      <c r="K141" s="1">
        <v>15.064410086289101</v>
      </c>
      <c r="L141" s="16">
        <f t="shared" si="2"/>
        <v>4.9446236605378502</v>
      </c>
    </row>
    <row r="142" spans="1:12">
      <c r="A142" s="15" t="s">
        <v>7709</v>
      </c>
      <c r="B142" s="18" t="s">
        <v>7710</v>
      </c>
      <c r="C142" s="15" t="s">
        <v>7711</v>
      </c>
      <c r="D142" s="1">
        <v>25907</v>
      </c>
      <c r="E142" s="1" t="s">
        <v>7709</v>
      </c>
      <c r="F142" s="1">
        <v>4.1657649951217097</v>
      </c>
      <c r="G142" s="1">
        <v>7.5875139420300499</v>
      </c>
      <c r="H142" s="1">
        <v>9.5753303571426507</v>
      </c>
      <c r="I142" s="2">
        <v>5.8503282623915504E-11</v>
      </c>
      <c r="J142" s="2">
        <v>2.7841590549283E-9</v>
      </c>
      <c r="K142" s="1">
        <v>15.029645531139</v>
      </c>
      <c r="L142" s="16">
        <f t="shared" si="2"/>
        <v>17.948171819363079</v>
      </c>
    </row>
    <row r="143" spans="1:12">
      <c r="A143" s="15" t="s">
        <v>6375</v>
      </c>
      <c r="B143" s="18" t="s">
        <v>6376</v>
      </c>
      <c r="C143" s="15" t="s">
        <v>6377</v>
      </c>
      <c r="D143" s="1">
        <v>6723</v>
      </c>
      <c r="E143" s="1" t="s">
        <v>6375</v>
      </c>
      <c r="F143" s="1">
        <v>2.44186723130918</v>
      </c>
      <c r="G143" s="1">
        <v>7.5305320938727602</v>
      </c>
      <c r="H143" s="1">
        <v>9.5531705736825607</v>
      </c>
      <c r="I143" s="2">
        <v>6.1866773352959396E-11</v>
      </c>
      <c r="J143" s="2">
        <v>2.9107782520339499E-9</v>
      </c>
      <c r="K143" s="1">
        <v>14.9744382451715</v>
      </c>
      <c r="L143" s="16">
        <f t="shared" si="2"/>
        <v>5.4334450847781737</v>
      </c>
    </row>
    <row r="144" spans="1:12">
      <c r="A144" s="15" t="s">
        <v>4002</v>
      </c>
      <c r="B144" s="18" t="s">
        <v>7318</v>
      </c>
      <c r="C144" s="15" t="s">
        <v>7319</v>
      </c>
      <c r="D144" s="1">
        <v>6929</v>
      </c>
      <c r="E144" s="1" t="s">
        <v>4002</v>
      </c>
      <c r="F144" s="1">
        <v>2.4580670265303501</v>
      </c>
      <c r="G144" s="1">
        <v>6.1387595258307597</v>
      </c>
      <c r="H144" s="1">
        <v>9.5367573659893701</v>
      </c>
      <c r="I144" s="2">
        <v>6.4484754762562695E-11</v>
      </c>
      <c r="J144" s="2">
        <v>2.9952097807149801E-9</v>
      </c>
      <c r="K144" s="1">
        <v>14.9335042312727</v>
      </c>
      <c r="L144" s="16">
        <f t="shared" si="2"/>
        <v>5.4948002120881148</v>
      </c>
    </row>
    <row r="145" spans="1:12">
      <c r="A145" s="15" t="s">
        <v>6171</v>
      </c>
      <c r="B145" s="18" t="s">
        <v>6172</v>
      </c>
      <c r="C145" s="15" t="s">
        <v>6173</v>
      </c>
      <c r="D145" s="1">
        <v>5902</v>
      </c>
      <c r="E145" s="1" t="s">
        <v>6171</v>
      </c>
      <c r="F145" s="1">
        <v>2.6946786155465201</v>
      </c>
      <c r="G145" s="1">
        <v>7.9492722321924996</v>
      </c>
      <c r="H145" s="1">
        <v>9.5332597295236496</v>
      </c>
      <c r="I145" s="2">
        <v>6.5057104273910896E-11</v>
      </c>
      <c r="J145" s="2">
        <v>3.0106849266465201E-9</v>
      </c>
      <c r="K145" s="1">
        <v>14.924776472436299</v>
      </c>
      <c r="L145" s="16">
        <f t="shared" si="2"/>
        <v>6.4740953586902421</v>
      </c>
    </row>
    <row r="146" spans="1:12">
      <c r="A146" s="15" t="s">
        <v>6480</v>
      </c>
      <c r="B146" s="18" t="s">
        <v>6481</v>
      </c>
      <c r="C146" s="15" t="s">
        <v>6482</v>
      </c>
      <c r="D146" s="1">
        <v>112752</v>
      </c>
      <c r="E146" s="1" t="s">
        <v>6480</v>
      </c>
      <c r="F146" s="1">
        <v>2.7002562356611701</v>
      </c>
      <c r="G146" s="1">
        <v>7.4210727891308998</v>
      </c>
      <c r="H146" s="1">
        <v>9.5079432202700502</v>
      </c>
      <c r="I146" s="2">
        <v>6.9357477351771601E-11</v>
      </c>
      <c r="J146" s="2">
        <v>3.1689192238309399E-9</v>
      </c>
      <c r="K146" s="1">
        <v>14.8615535076396</v>
      </c>
      <c r="L146" s="16">
        <f t="shared" si="2"/>
        <v>6.4991733802023566</v>
      </c>
    </row>
    <row r="147" spans="1:12">
      <c r="A147" s="15" t="s">
        <v>1787</v>
      </c>
      <c r="B147" s="18" t="s">
        <v>1788</v>
      </c>
      <c r="C147" s="15" t="s">
        <v>1789</v>
      </c>
      <c r="D147" s="1">
        <v>56061</v>
      </c>
      <c r="E147" s="1" t="s">
        <v>1787</v>
      </c>
      <c r="F147" s="1">
        <v>2.3313094849003901</v>
      </c>
      <c r="G147" s="1">
        <v>7.3394445671485897</v>
      </c>
      <c r="H147" s="1">
        <v>9.4866788639023607</v>
      </c>
      <c r="I147" s="2">
        <v>7.3193184078318802E-11</v>
      </c>
      <c r="J147" s="2">
        <v>3.30814795183425E-9</v>
      </c>
      <c r="K147" s="1">
        <v>14.808382241513099</v>
      </c>
      <c r="L147" s="16">
        <f t="shared" si="2"/>
        <v>5.0326193619463107</v>
      </c>
    </row>
    <row r="148" spans="1:12">
      <c r="A148" s="15" t="s">
        <v>6258</v>
      </c>
      <c r="B148" s="18" t="s">
        <v>6259</v>
      </c>
      <c r="C148" s="15" t="s">
        <v>6260</v>
      </c>
      <c r="D148" s="1">
        <v>6158</v>
      </c>
      <c r="E148" s="1" t="s">
        <v>6258</v>
      </c>
      <c r="F148" s="1">
        <v>2.08424344443304</v>
      </c>
      <c r="G148" s="1">
        <v>7.03892512197723</v>
      </c>
      <c r="H148" s="1">
        <v>9.4821558004764004</v>
      </c>
      <c r="I148" s="2">
        <v>7.4036601385813794E-11</v>
      </c>
      <c r="J148" s="2">
        <v>3.3402713976485002E-9</v>
      </c>
      <c r="K148" s="1">
        <v>14.7970644002881</v>
      </c>
      <c r="L148" s="16">
        <f t="shared" si="2"/>
        <v>4.2405266316520702</v>
      </c>
    </row>
    <row r="149" spans="1:12">
      <c r="A149" s="15" t="s">
        <v>6445</v>
      </c>
      <c r="B149" s="18" t="s">
        <v>6446</v>
      </c>
      <c r="C149" s="15" t="s">
        <v>6447</v>
      </c>
      <c r="D149" s="1">
        <v>100289538</v>
      </c>
      <c r="E149" s="1" t="s">
        <v>6445</v>
      </c>
      <c r="F149" s="1">
        <v>2.2649216675741601</v>
      </c>
      <c r="G149" s="1">
        <v>6.2537132842965901</v>
      </c>
      <c r="H149" s="1">
        <v>9.4642704790650996</v>
      </c>
      <c r="I149" s="2">
        <v>7.7470004683425599E-11</v>
      </c>
      <c r="J149" s="2">
        <v>3.4702978076605701E-9</v>
      </c>
      <c r="K149" s="1">
        <v>14.7522834330184</v>
      </c>
      <c r="L149" s="16">
        <f t="shared" si="2"/>
        <v>4.806283229548538</v>
      </c>
    </row>
    <row r="150" spans="1:12">
      <c r="A150" s="15" t="s">
        <v>6330</v>
      </c>
      <c r="B150" s="18" t="s">
        <v>6331</v>
      </c>
      <c r="C150" s="15" t="s">
        <v>6332</v>
      </c>
      <c r="D150" s="1">
        <v>9524</v>
      </c>
      <c r="E150" s="1" t="s">
        <v>6330</v>
      </c>
      <c r="F150" s="1">
        <v>2.83500264590712</v>
      </c>
      <c r="G150" s="1">
        <v>7.4243148987085901</v>
      </c>
      <c r="H150" s="1">
        <v>9.46185032333557</v>
      </c>
      <c r="I150" s="2">
        <v>7.7946917837780102E-11</v>
      </c>
      <c r="J150" s="2">
        <v>3.48545942551708E-9</v>
      </c>
      <c r="K150" s="1">
        <v>14.746220528679601</v>
      </c>
      <c r="L150" s="16">
        <f t="shared" si="2"/>
        <v>7.1354412417698141</v>
      </c>
    </row>
    <row r="151" spans="1:12">
      <c r="A151" s="15" t="s">
        <v>2862</v>
      </c>
      <c r="B151" s="18" t="s">
        <v>2863</v>
      </c>
      <c r="C151" s="15" t="s">
        <v>2864</v>
      </c>
      <c r="D151" s="1">
        <v>6749</v>
      </c>
      <c r="E151" s="1" t="s">
        <v>2862</v>
      </c>
      <c r="F151" s="1">
        <v>2.6526976931021702</v>
      </c>
      <c r="G151" s="1">
        <v>7.8894073715829398</v>
      </c>
      <c r="H151" s="1">
        <v>9.4506188863776792</v>
      </c>
      <c r="I151" s="2">
        <v>8.0199694962180995E-11</v>
      </c>
      <c r="J151" s="2">
        <v>3.57041328278305E-9</v>
      </c>
      <c r="K151" s="1">
        <v>14.718073378171599</v>
      </c>
      <c r="L151" s="16">
        <f t="shared" si="2"/>
        <v>6.2884205034648719</v>
      </c>
    </row>
    <row r="152" spans="1:12">
      <c r="A152" s="15" t="s">
        <v>6458</v>
      </c>
      <c r="B152" s="18" t="s">
        <v>4288</v>
      </c>
      <c r="C152" s="15" t="s">
        <v>4289</v>
      </c>
      <c r="D152" s="1">
        <v>10283</v>
      </c>
      <c r="E152" s="1" t="s">
        <v>6458</v>
      </c>
      <c r="F152" s="1">
        <v>2.5902126659681399</v>
      </c>
      <c r="G152" s="1">
        <v>7.5923836350171303</v>
      </c>
      <c r="H152" s="1">
        <v>9.4483231745416703</v>
      </c>
      <c r="I152" s="2">
        <v>8.0668281726699598E-11</v>
      </c>
      <c r="J152" s="2">
        <v>3.5753943529395498E-9</v>
      </c>
      <c r="K152" s="1">
        <v>14.7123179631773</v>
      </c>
      <c r="L152" s="16">
        <f t="shared" si="2"/>
        <v>6.0218746016281797</v>
      </c>
    </row>
    <row r="153" spans="1:12">
      <c r="A153" s="15" t="s">
        <v>7779</v>
      </c>
      <c r="B153" s="18" t="s">
        <v>7780</v>
      </c>
      <c r="C153" s="15" t="s">
        <v>7781</v>
      </c>
      <c r="D153" s="1">
        <v>1956</v>
      </c>
      <c r="E153" s="1" t="s">
        <v>7779</v>
      </c>
      <c r="F153" s="1">
        <v>4.9003863454109799</v>
      </c>
      <c r="G153" s="1">
        <v>6.4401432848950098</v>
      </c>
      <c r="H153" s="1">
        <v>9.4432619924897594</v>
      </c>
      <c r="I153" s="2">
        <v>8.1711233149038006E-11</v>
      </c>
      <c r="J153" s="2">
        <v>3.6025924597671299E-9</v>
      </c>
      <c r="K153" s="1">
        <v>14.6996268914328</v>
      </c>
      <c r="L153" s="16">
        <f t="shared" si="2"/>
        <v>29.865052347173155</v>
      </c>
    </row>
    <row r="154" spans="1:12">
      <c r="A154" s="15" t="s">
        <v>6557</v>
      </c>
      <c r="B154" s="18" t="s">
        <v>6558</v>
      </c>
      <c r="C154" s="15" t="s">
        <v>6559</v>
      </c>
      <c r="D154" s="1">
        <v>6209</v>
      </c>
      <c r="E154" s="1" t="s">
        <v>6557</v>
      </c>
      <c r="F154" s="1">
        <v>2.5797547564046401</v>
      </c>
      <c r="G154" s="1">
        <v>11.7425467409081</v>
      </c>
      <c r="H154" s="1">
        <v>9.4324246364234092</v>
      </c>
      <c r="I154" s="2">
        <v>8.3990995330350396E-11</v>
      </c>
      <c r="J154" s="2">
        <v>3.68375904925013E-9</v>
      </c>
      <c r="K154" s="1">
        <v>14.6724401121387</v>
      </c>
      <c r="L154" s="16">
        <f t="shared" si="2"/>
        <v>5.9783806437898166</v>
      </c>
    </row>
    <row r="155" spans="1:12">
      <c r="A155" s="15" t="s">
        <v>6096</v>
      </c>
      <c r="B155" s="18" t="s">
        <v>6097</v>
      </c>
      <c r="C155" s="15" t="s">
        <v>6098</v>
      </c>
      <c r="D155" s="1">
        <v>8833</v>
      </c>
      <c r="E155" s="1" t="s">
        <v>6096</v>
      </c>
      <c r="F155" s="1">
        <v>2.7266051820978601</v>
      </c>
      <c r="G155" s="1">
        <v>5.7613944243795503</v>
      </c>
      <c r="H155" s="1">
        <v>9.4324238195944599</v>
      </c>
      <c r="I155" s="2">
        <v>8.3991169583697203E-11</v>
      </c>
      <c r="J155" s="2">
        <v>3.68375904925013E-9</v>
      </c>
      <c r="K155" s="1">
        <v>14.6724380624227</v>
      </c>
      <c r="L155" s="16">
        <f t="shared" si="2"/>
        <v>6.6189628895849708</v>
      </c>
    </row>
    <row r="156" spans="1:12">
      <c r="A156" s="15" t="s">
        <v>6471</v>
      </c>
      <c r="B156" s="18" t="s">
        <v>6472</v>
      </c>
      <c r="C156" s="15" t="s">
        <v>6473</v>
      </c>
      <c r="D156" s="1">
        <v>87</v>
      </c>
      <c r="E156" s="1" t="s">
        <v>6471</v>
      </c>
      <c r="F156" s="1">
        <v>2.9782931055448998</v>
      </c>
      <c r="G156" s="1">
        <v>6.1551256961638003</v>
      </c>
      <c r="H156" s="1">
        <v>9.4273210013388997</v>
      </c>
      <c r="I156" s="2">
        <v>8.5086980380887102E-11</v>
      </c>
      <c r="J156" s="2">
        <v>3.7124172115924299E-9</v>
      </c>
      <c r="K156" s="1">
        <v>14.659631487249801</v>
      </c>
      <c r="L156" s="16">
        <f t="shared" si="2"/>
        <v>7.8805324311305753</v>
      </c>
    </row>
    <row r="157" spans="1:12">
      <c r="A157" s="15" t="s">
        <v>1790</v>
      </c>
      <c r="B157" s="18" t="s">
        <v>1791</v>
      </c>
      <c r="C157" s="15" t="s">
        <v>1792</v>
      </c>
      <c r="D157" s="1">
        <v>10467</v>
      </c>
      <c r="E157" s="1" t="s">
        <v>1790</v>
      </c>
      <c r="F157" s="1">
        <v>2.87194519234738</v>
      </c>
      <c r="G157" s="1">
        <v>9.0250716438799401</v>
      </c>
      <c r="H157" s="1">
        <v>9.4196001001648408</v>
      </c>
      <c r="I157" s="2">
        <v>8.6772819832411606E-11</v>
      </c>
      <c r="J157" s="2">
        <v>3.7599066080567303E-9</v>
      </c>
      <c r="K157" s="1">
        <v>14.6402475305606</v>
      </c>
      <c r="L157" s="16">
        <f t="shared" si="2"/>
        <v>7.3205152350515617</v>
      </c>
    </row>
    <row r="158" spans="1:12">
      <c r="A158" s="15" t="s">
        <v>6474</v>
      </c>
      <c r="B158" s="18" t="s">
        <v>6475</v>
      </c>
      <c r="C158" s="15" t="s">
        <v>6476</v>
      </c>
      <c r="D158" s="1">
        <v>5442</v>
      </c>
      <c r="E158" s="1" t="s">
        <v>6474</v>
      </c>
      <c r="F158" s="1">
        <v>3.5305115772391402</v>
      </c>
      <c r="G158" s="1">
        <v>6.0853429763285201</v>
      </c>
      <c r="H158" s="1">
        <v>9.4138257925686908</v>
      </c>
      <c r="I158" s="2">
        <v>8.8055870838758994E-11</v>
      </c>
      <c r="J158" s="2">
        <v>3.8004412311514301E-9</v>
      </c>
      <c r="K158" s="1">
        <v>14.6257453354278</v>
      </c>
      <c r="L158" s="16">
        <f t="shared" si="2"/>
        <v>11.555530409450677</v>
      </c>
    </row>
    <row r="159" spans="1:12">
      <c r="A159" s="15" t="s">
        <v>6390</v>
      </c>
      <c r="B159" s="18" t="s">
        <v>6890</v>
      </c>
      <c r="C159" s="15" t="s">
        <v>6891</v>
      </c>
      <c r="D159" s="1">
        <v>3488</v>
      </c>
      <c r="E159" s="1" t="s">
        <v>6390</v>
      </c>
      <c r="F159" s="1">
        <v>3.41267609301749</v>
      </c>
      <c r="G159" s="1">
        <v>5.0560577129107003</v>
      </c>
      <c r="H159" s="1">
        <v>9.4129588248537495</v>
      </c>
      <c r="I159" s="2">
        <v>8.8250175611270003E-11</v>
      </c>
      <c r="J159" s="2">
        <v>3.8004412311514301E-9</v>
      </c>
      <c r="K159" s="1">
        <v>14.623567549607801</v>
      </c>
      <c r="L159" s="16">
        <f t="shared" si="2"/>
        <v>10.649221725202818</v>
      </c>
    </row>
    <row r="160" spans="1:12">
      <c r="A160" s="15" t="s">
        <v>1793</v>
      </c>
      <c r="B160" s="18" t="s">
        <v>1794</v>
      </c>
      <c r="C160" s="15" t="s">
        <v>1795</v>
      </c>
      <c r="D160" s="1">
        <v>445329</v>
      </c>
      <c r="E160" s="1" t="s">
        <v>1793</v>
      </c>
      <c r="F160" s="1">
        <v>2.9770884386730998</v>
      </c>
      <c r="G160" s="1">
        <v>7.5849629257764999</v>
      </c>
      <c r="H160" s="1">
        <v>9.4126827564756503</v>
      </c>
      <c r="I160" s="2">
        <v>8.8312139830132501E-11</v>
      </c>
      <c r="J160" s="2">
        <v>3.8004412311514301E-9</v>
      </c>
      <c r="K160" s="1">
        <v>14.6228740561031</v>
      </c>
      <c r="L160" s="16">
        <f t="shared" si="2"/>
        <v>7.8739548429152597</v>
      </c>
    </row>
    <row r="161" spans="1:12">
      <c r="A161" s="15" t="s">
        <v>7748</v>
      </c>
      <c r="B161" s="18" t="s">
        <v>7749</v>
      </c>
      <c r="C161" s="15" t="s">
        <v>7750</v>
      </c>
      <c r="D161" s="1">
        <v>4487</v>
      </c>
      <c r="E161" s="1" t="s">
        <v>7748</v>
      </c>
      <c r="F161" s="1">
        <v>2.4055300496097498</v>
      </c>
      <c r="G161" s="1">
        <v>6.5688521176979204</v>
      </c>
      <c r="H161" s="1">
        <v>9.4001588021040998</v>
      </c>
      <c r="I161" s="2">
        <v>9.1170365902284804E-11</v>
      </c>
      <c r="J161" s="2">
        <v>3.8927719099198896E-9</v>
      </c>
      <c r="K161" s="1">
        <v>14.5914024961896</v>
      </c>
      <c r="L161" s="16">
        <f t="shared" si="2"/>
        <v>5.2983018928229164</v>
      </c>
    </row>
    <row r="162" spans="1:12">
      <c r="A162" s="15" t="s">
        <v>6340</v>
      </c>
      <c r="B162" s="18" t="s">
        <v>6341</v>
      </c>
      <c r="C162" s="15" t="s">
        <v>6342</v>
      </c>
      <c r="D162" s="1">
        <v>1350</v>
      </c>
      <c r="E162" s="1" t="s">
        <v>6340</v>
      </c>
      <c r="F162" s="1">
        <v>2.9372637671966002</v>
      </c>
      <c r="G162" s="1">
        <v>8.4123423997071001</v>
      </c>
      <c r="H162" s="1">
        <v>9.3438012623556101</v>
      </c>
      <c r="I162" s="2">
        <v>1.05247981696875E-10</v>
      </c>
      <c r="J162" s="2">
        <v>4.3436359659325297E-9</v>
      </c>
      <c r="K162" s="1">
        <v>14.449516214293</v>
      </c>
      <c r="L162" s="16">
        <f t="shared" si="2"/>
        <v>7.6595719331731766</v>
      </c>
    </row>
    <row r="163" spans="1:12">
      <c r="A163" s="15" t="s">
        <v>7461</v>
      </c>
      <c r="B163" s="18" t="s">
        <v>7462</v>
      </c>
      <c r="C163" s="15" t="s">
        <v>7463</v>
      </c>
      <c r="D163" s="1">
        <v>56265</v>
      </c>
      <c r="E163" s="1" t="s">
        <v>7461</v>
      </c>
      <c r="F163" s="1">
        <v>2.5908724118556101</v>
      </c>
      <c r="G163" s="1">
        <v>6.6655738428033402</v>
      </c>
      <c r="H163" s="1">
        <v>9.3427422618951503</v>
      </c>
      <c r="I163" s="2">
        <v>1.05532760950628E-10</v>
      </c>
      <c r="J163" s="2">
        <v>4.3482606496433204E-9</v>
      </c>
      <c r="K163" s="1">
        <v>14.446845917611199</v>
      </c>
      <c r="L163" s="16">
        <f t="shared" si="2"/>
        <v>6.024629040672</v>
      </c>
    </row>
    <row r="164" spans="1:12">
      <c r="A164" s="15" t="s">
        <v>8177</v>
      </c>
      <c r="B164" s="18" t="s">
        <v>8178</v>
      </c>
      <c r="C164" s="15" t="s">
        <v>8179</v>
      </c>
      <c r="D164" s="1">
        <v>166647</v>
      </c>
      <c r="E164" s="1" t="s">
        <v>8177</v>
      </c>
      <c r="F164" s="1">
        <v>2.6434209053379698</v>
      </c>
      <c r="G164" s="1">
        <v>5.6690722136984997</v>
      </c>
      <c r="H164" s="1">
        <v>9.3316096304723306</v>
      </c>
      <c r="I164" s="2">
        <v>1.08574468683467E-10</v>
      </c>
      <c r="J164" s="2">
        <v>4.4372763784192696E-9</v>
      </c>
      <c r="K164" s="1">
        <v>14.418765451809</v>
      </c>
      <c r="L164" s="16">
        <f t="shared" si="2"/>
        <v>6.2481145583229436</v>
      </c>
    </row>
    <row r="165" spans="1:12">
      <c r="A165" s="15" t="s">
        <v>7283</v>
      </c>
      <c r="B165" s="18" t="s">
        <v>7284</v>
      </c>
      <c r="C165" s="15" t="s">
        <v>7285</v>
      </c>
      <c r="D165" s="1">
        <v>79850</v>
      </c>
      <c r="E165" s="1" t="s">
        <v>7283</v>
      </c>
      <c r="F165" s="1">
        <v>3.23840962944828</v>
      </c>
      <c r="G165" s="1">
        <v>6.25137369557293</v>
      </c>
      <c r="H165" s="1">
        <v>9.32944125247686</v>
      </c>
      <c r="I165" s="2">
        <v>1.0917725216598699E-10</v>
      </c>
      <c r="J165" s="2">
        <v>4.4474713968911498E-9</v>
      </c>
      <c r="K165" s="1">
        <v>14.4132940636317</v>
      </c>
      <c r="L165" s="16">
        <f t="shared" si="2"/>
        <v>9.4375319891693117</v>
      </c>
    </row>
    <row r="166" spans="1:12">
      <c r="A166" s="15" t="s">
        <v>1796</v>
      </c>
      <c r="B166" s="18" t="s">
        <v>1797</v>
      </c>
      <c r="C166" s="15" t="s">
        <v>1798</v>
      </c>
      <c r="D166" s="1">
        <v>9793</v>
      </c>
      <c r="E166" s="1" t="s">
        <v>1796</v>
      </c>
      <c r="F166" s="1">
        <v>2.2109090836379099</v>
      </c>
      <c r="G166" s="1">
        <v>6.4827151432461898</v>
      </c>
      <c r="H166" s="1">
        <v>9.3200298972517803</v>
      </c>
      <c r="I166" s="2">
        <v>1.11833320555663E-10</v>
      </c>
      <c r="J166" s="2">
        <v>4.5046461519821201E-9</v>
      </c>
      <c r="K166" s="1">
        <v>14.3895393120092</v>
      </c>
      <c r="L166" s="16">
        <f t="shared" si="2"/>
        <v>4.6296691043350382</v>
      </c>
    </row>
    <row r="167" spans="1:12">
      <c r="A167" s="15" t="s">
        <v>6406</v>
      </c>
      <c r="B167" s="18" t="s">
        <v>6407</v>
      </c>
      <c r="C167" s="15" t="s">
        <v>6408</v>
      </c>
      <c r="D167" s="1">
        <v>55028</v>
      </c>
      <c r="E167" s="1" t="s">
        <v>6406</v>
      </c>
      <c r="F167" s="1">
        <v>2.25249405543852</v>
      </c>
      <c r="G167" s="1">
        <v>6.5983204100170401</v>
      </c>
      <c r="H167" s="1">
        <v>9.3152932486958093</v>
      </c>
      <c r="I167" s="2">
        <v>1.13194939299022E-10</v>
      </c>
      <c r="J167" s="2">
        <v>4.5522086211707501E-9</v>
      </c>
      <c r="K167" s="1">
        <v>14.3775791980284</v>
      </c>
      <c r="L167" s="16">
        <f t="shared" si="2"/>
        <v>4.7650589274472415</v>
      </c>
    </row>
    <row r="168" spans="1:12">
      <c r="A168" s="15" t="s">
        <v>6813</v>
      </c>
      <c r="B168" s="18" t="s">
        <v>6814</v>
      </c>
      <c r="C168" s="15" t="s">
        <v>6815</v>
      </c>
      <c r="D168" s="1">
        <v>4953</v>
      </c>
      <c r="E168" s="1" t="s">
        <v>6813</v>
      </c>
      <c r="F168" s="1">
        <v>3.2660339081511101</v>
      </c>
      <c r="G168" s="1">
        <v>8.6225344629863194</v>
      </c>
      <c r="H168" s="1">
        <v>9.3115837845085601</v>
      </c>
      <c r="I168" s="2">
        <v>1.14273078786276E-10</v>
      </c>
      <c r="J168" s="2">
        <v>4.5809311440198996E-9</v>
      </c>
      <c r="K168" s="1">
        <v>14.3682106068234</v>
      </c>
      <c r="L168" s="16">
        <f t="shared" si="2"/>
        <v>9.6199800901848711</v>
      </c>
    </row>
    <row r="169" spans="1:12">
      <c r="A169" s="15" t="s">
        <v>6303</v>
      </c>
      <c r="B169" s="18" t="s">
        <v>6304</v>
      </c>
      <c r="C169" s="15" t="s">
        <v>6305</v>
      </c>
      <c r="D169" s="1">
        <v>23476</v>
      </c>
      <c r="E169" s="1" t="s">
        <v>6303</v>
      </c>
      <c r="F169" s="1">
        <v>3.15441538181866</v>
      </c>
      <c r="G169" s="1">
        <v>8.1264022336113193</v>
      </c>
      <c r="H169" s="1">
        <v>9.2940433018019295</v>
      </c>
      <c r="I169" s="2">
        <v>1.19514801172135E-10</v>
      </c>
      <c r="J169" s="2">
        <v>4.7457178541143403E-9</v>
      </c>
      <c r="K169" s="1">
        <v>14.3238851271634</v>
      </c>
      <c r="L169" s="16">
        <f t="shared" si="2"/>
        <v>8.9037641739986491</v>
      </c>
    </row>
    <row r="170" spans="1:12">
      <c r="A170" s="15" t="s">
        <v>4357</v>
      </c>
      <c r="B170" s="18" t="s">
        <v>4518</v>
      </c>
      <c r="C170" s="15" t="s">
        <v>4519</v>
      </c>
      <c r="D170" s="1">
        <v>1662</v>
      </c>
      <c r="E170" s="1" t="s">
        <v>4357</v>
      </c>
      <c r="F170" s="1">
        <v>2.8393170657436202</v>
      </c>
      <c r="G170" s="1">
        <v>6.54787777937175</v>
      </c>
      <c r="H170" s="1">
        <v>9.2910616200329592</v>
      </c>
      <c r="I170" s="2">
        <v>1.2042992954180601E-10</v>
      </c>
      <c r="J170" s="2">
        <v>4.7670180443631402E-9</v>
      </c>
      <c r="K170" s="1">
        <v>14.3163461351986</v>
      </c>
      <c r="L170" s="16">
        <f t="shared" si="2"/>
        <v>7.1568119170801561</v>
      </c>
    </row>
    <row r="171" spans="1:12">
      <c r="A171" s="15" t="s">
        <v>4037</v>
      </c>
      <c r="B171" s="18" t="s">
        <v>7702</v>
      </c>
      <c r="C171" s="15" t="s">
        <v>7703</v>
      </c>
      <c r="D171" s="1">
        <v>79969</v>
      </c>
      <c r="E171" s="1" t="s">
        <v>4037</v>
      </c>
      <c r="F171" s="1">
        <v>1.8960764458683199</v>
      </c>
      <c r="G171" s="1">
        <v>5.89225188707396</v>
      </c>
      <c r="H171" s="1">
        <v>9.2814729257214008</v>
      </c>
      <c r="I171" s="2">
        <v>1.2342160575533399E-10</v>
      </c>
      <c r="J171" s="2">
        <v>4.8549045701414803E-9</v>
      </c>
      <c r="K171" s="1">
        <v>14.292093528868</v>
      </c>
      <c r="L171" s="16">
        <f t="shared" si="2"/>
        <v>3.7219958475890778</v>
      </c>
    </row>
    <row r="172" spans="1:12">
      <c r="A172" s="15" t="s">
        <v>6285</v>
      </c>
      <c r="B172" s="18" t="s">
        <v>6286</v>
      </c>
      <c r="C172" s="15" t="s">
        <v>6287</v>
      </c>
      <c r="D172" s="1">
        <v>1903</v>
      </c>
      <c r="E172" s="1" t="s">
        <v>6285</v>
      </c>
      <c r="F172" s="1">
        <v>4.8208143528307597</v>
      </c>
      <c r="G172" s="1">
        <v>6.1365904640520599</v>
      </c>
      <c r="H172" s="1">
        <v>9.2755561614201003</v>
      </c>
      <c r="I172" s="2">
        <v>1.2530535285123201E-10</v>
      </c>
      <c r="J172" s="2">
        <v>4.9060066221302899E-9</v>
      </c>
      <c r="K172" s="1">
        <v>14.2771220611393</v>
      </c>
      <c r="L172" s="16">
        <f t="shared" si="2"/>
        <v>28.26244457908566</v>
      </c>
    </row>
    <row r="173" spans="1:12">
      <c r="A173" s="15" t="s">
        <v>7712</v>
      </c>
      <c r="B173" s="18" t="s">
        <v>7713</v>
      </c>
      <c r="C173" s="15" t="s">
        <v>7714</v>
      </c>
      <c r="D173" s="1">
        <v>400954</v>
      </c>
      <c r="E173" s="1" t="s">
        <v>7712</v>
      </c>
      <c r="F173" s="1">
        <v>2.8478003019126299</v>
      </c>
      <c r="G173" s="1">
        <v>4.3256654881791397</v>
      </c>
      <c r="H173" s="1">
        <v>9.2463923197739497</v>
      </c>
      <c r="I173" s="2">
        <v>1.3502803215451599E-10</v>
      </c>
      <c r="J173" s="2">
        <v>5.1505010749847504E-9</v>
      </c>
      <c r="K173" s="1">
        <v>14.2032578157554</v>
      </c>
      <c r="L173" s="16">
        <f t="shared" si="2"/>
        <v>7.1990188799877837</v>
      </c>
    </row>
    <row r="174" spans="1:12">
      <c r="A174" s="15" t="s">
        <v>6174</v>
      </c>
      <c r="B174" s="18" t="s">
        <v>6175</v>
      </c>
      <c r="C174" s="15" t="s">
        <v>6176</v>
      </c>
      <c r="D174" s="1">
        <v>10535</v>
      </c>
      <c r="E174" s="1" t="s">
        <v>6174</v>
      </c>
      <c r="F174" s="1">
        <v>3.0105906415293502</v>
      </c>
      <c r="G174" s="1">
        <v>5.62042394922734</v>
      </c>
      <c r="H174" s="1">
        <v>9.2331814114236792</v>
      </c>
      <c r="I174" s="2">
        <v>1.39682280688454E-10</v>
      </c>
      <c r="J174" s="2">
        <v>5.2818668075640897E-9</v>
      </c>
      <c r="K174" s="1">
        <v>14.169760036645201</v>
      </c>
      <c r="L174" s="16">
        <f t="shared" si="2"/>
        <v>8.0589430686354842</v>
      </c>
    </row>
    <row r="175" spans="1:12">
      <c r="A175" s="15" t="s">
        <v>6294</v>
      </c>
      <c r="B175" s="18" t="s">
        <v>6295</v>
      </c>
      <c r="C175" s="15" t="s">
        <v>6296</v>
      </c>
      <c r="D175" s="1">
        <v>1978</v>
      </c>
      <c r="E175" s="1" t="s">
        <v>6294</v>
      </c>
      <c r="F175" s="1">
        <v>2.4483928974998701</v>
      </c>
      <c r="G175" s="1">
        <v>6.2564674022170301</v>
      </c>
      <c r="H175" s="1">
        <v>9.2297972261946999</v>
      </c>
      <c r="I175" s="2">
        <v>1.4090065309137299E-10</v>
      </c>
      <c r="J175" s="2">
        <v>5.3101406311007703E-9</v>
      </c>
      <c r="K175" s="1">
        <v>14.1611752283399</v>
      </c>
      <c r="L175" s="16">
        <f t="shared" si="2"/>
        <v>5.4580775670212374</v>
      </c>
    </row>
    <row r="176" spans="1:12">
      <c r="A176" s="15" t="s">
        <v>6483</v>
      </c>
      <c r="B176" s="18" t="s">
        <v>6484</v>
      </c>
      <c r="C176" s="15" t="s">
        <v>6485</v>
      </c>
      <c r="D176" s="1">
        <v>7041</v>
      </c>
      <c r="E176" s="1" t="s">
        <v>6483</v>
      </c>
      <c r="F176" s="1">
        <v>4.0375110943425803</v>
      </c>
      <c r="G176" s="1">
        <v>6.3293315390982796</v>
      </c>
      <c r="H176" s="1">
        <v>9.2255942504434607</v>
      </c>
      <c r="I176" s="2">
        <v>1.42428908776269E-10</v>
      </c>
      <c r="J176" s="2">
        <v>5.3570036929965702E-9</v>
      </c>
      <c r="K176" s="1">
        <v>14.1505111920121</v>
      </c>
      <c r="L176" s="16">
        <f t="shared" si="2"/>
        <v>16.421466823042753</v>
      </c>
    </row>
    <row r="177" spans="1:12">
      <c r="A177" s="15" t="s">
        <v>1799</v>
      </c>
      <c r="B177" s="18" t="s">
        <v>1800</v>
      </c>
      <c r="C177" s="15" t="s">
        <v>1801</v>
      </c>
      <c r="D177" s="1">
        <v>54908</v>
      </c>
      <c r="E177" s="1" t="s">
        <v>1799</v>
      </c>
      <c r="F177" s="1">
        <v>2.6417963563045199</v>
      </c>
      <c r="G177" s="1">
        <v>6.2875207967345697</v>
      </c>
      <c r="H177" s="1">
        <v>9.2251952936464505</v>
      </c>
      <c r="I177" s="2">
        <v>1.4257485029025401E-10</v>
      </c>
      <c r="J177" s="2">
        <v>5.3570036929965702E-9</v>
      </c>
      <c r="K177" s="1">
        <v>14.1494988107063</v>
      </c>
      <c r="L177" s="16">
        <f t="shared" si="2"/>
        <v>6.2410828188323757</v>
      </c>
    </row>
    <row r="178" spans="1:12">
      <c r="A178" s="15" t="s">
        <v>4332</v>
      </c>
      <c r="B178" s="18" t="s">
        <v>4333</v>
      </c>
      <c r="C178" s="15" t="s">
        <v>4334</v>
      </c>
      <c r="D178" s="1">
        <v>84823</v>
      </c>
      <c r="E178" s="1" t="s">
        <v>4332</v>
      </c>
      <c r="F178" s="1">
        <v>2.3061061543927002</v>
      </c>
      <c r="G178" s="1">
        <v>6.2783855940013096</v>
      </c>
      <c r="H178" s="1">
        <v>9.2243725673704198</v>
      </c>
      <c r="I178" s="2">
        <v>1.4287629172615499E-10</v>
      </c>
      <c r="J178" s="2">
        <v>5.3570036929965702E-9</v>
      </c>
      <c r="K178" s="1">
        <v>14.147411015856999</v>
      </c>
      <c r="L178" s="16">
        <f t="shared" si="2"/>
        <v>4.9454649206616752</v>
      </c>
    </row>
    <row r="179" spans="1:12">
      <c r="A179" s="15" t="s">
        <v>1802</v>
      </c>
      <c r="B179" s="18" t="s">
        <v>6567</v>
      </c>
      <c r="C179" s="15" t="s">
        <v>6411</v>
      </c>
      <c r="D179" s="1">
        <v>960</v>
      </c>
      <c r="E179" s="1" t="s">
        <v>1802</v>
      </c>
      <c r="F179" s="1">
        <v>4.4439716551707296</v>
      </c>
      <c r="G179" s="1">
        <v>8.5097508610233401</v>
      </c>
      <c r="H179" s="1">
        <v>9.2222800297093404</v>
      </c>
      <c r="I179" s="2">
        <v>1.4364591602330301E-10</v>
      </c>
      <c r="J179" s="2">
        <v>5.3574606457580102E-9</v>
      </c>
      <c r="K179" s="1">
        <v>14.142100464273801</v>
      </c>
      <c r="L179" s="16">
        <f t="shared" si="2"/>
        <v>21.765506004383578</v>
      </c>
    </row>
    <row r="180" spans="1:12">
      <c r="A180" s="15" t="s">
        <v>1803</v>
      </c>
      <c r="B180" s="18" t="s">
        <v>1804</v>
      </c>
      <c r="C180" s="15" t="s">
        <v>1805</v>
      </c>
      <c r="D180" s="1">
        <v>1209</v>
      </c>
      <c r="E180" s="1" t="s">
        <v>1803</v>
      </c>
      <c r="F180" s="1">
        <v>2.9183340006485401</v>
      </c>
      <c r="G180" s="1">
        <v>6.3317141656025901</v>
      </c>
      <c r="H180" s="1">
        <v>9.2155704894867192</v>
      </c>
      <c r="I180" s="2">
        <v>1.4614228290116999E-10</v>
      </c>
      <c r="J180" s="2">
        <v>5.4264483363376902E-9</v>
      </c>
      <c r="K180" s="1">
        <v>14.125068630062099</v>
      </c>
      <c r="L180" s="16">
        <f t="shared" si="2"/>
        <v>7.559726289789781</v>
      </c>
    </row>
    <row r="181" spans="1:12">
      <c r="A181" s="15" t="s">
        <v>1640</v>
      </c>
      <c r="B181" s="18" t="s">
        <v>1641</v>
      </c>
      <c r="C181" s="15" t="s">
        <v>1642</v>
      </c>
      <c r="D181" s="1">
        <v>84668</v>
      </c>
      <c r="E181" s="1" t="s">
        <v>1640</v>
      </c>
      <c r="F181" s="1">
        <v>2.2492824801003999</v>
      </c>
      <c r="G181" s="1">
        <v>4.7296501194724296</v>
      </c>
      <c r="H181" s="1">
        <v>9.1855256913836794</v>
      </c>
      <c r="I181" s="2">
        <v>1.5787515543008101E-10</v>
      </c>
      <c r="J181" s="2">
        <v>5.7023056498597997E-9</v>
      </c>
      <c r="K181" s="1">
        <v>14.0487264207634</v>
      </c>
      <c r="L181" s="16">
        <f t="shared" si="2"/>
        <v>4.7544632543569287</v>
      </c>
    </row>
    <row r="182" spans="1:12">
      <c r="A182" s="15" t="s">
        <v>4175</v>
      </c>
      <c r="B182" s="18" t="s">
        <v>4176</v>
      </c>
      <c r="C182" s="15" t="s">
        <v>4177</v>
      </c>
      <c r="D182" s="1">
        <v>54865</v>
      </c>
      <c r="E182" s="1" t="s">
        <v>4175</v>
      </c>
      <c r="F182" s="1">
        <v>3.3020212555259998</v>
      </c>
      <c r="G182" s="1">
        <v>8.1351845044460802</v>
      </c>
      <c r="H182" s="1">
        <v>9.1783187239359592</v>
      </c>
      <c r="I182" s="2">
        <v>1.6082971515896801E-10</v>
      </c>
      <c r="J182" s="2">
        <v>5.7594425023144101E-9</v>
      </c>
      <c r="K182" s="1">
        <v>14.030395684785301</v>
      </c>
      <c r="L182" s="16">
        <f t="shared" si="2"/>
        <v>9.8629639157380531</v>
      </c>
    </row>
    <row r="183" spans="1:12">
      <c r="A183" s="15" t="s">
        <v>2773</v>
      </c>
      <c r="B183" s="18" t="s">
        <v>2774</v>
      </c>
      <c r="C183" s="15" t="s">
        <v>2775</v>
      </c>
      <c r="D183" s="1">
        <v>29028</v>
      </c>
      <c r="E183" s="1" t="s">
        <v>2773</v>
      </c>
      <c r="F183" s="1">
        <v>2.21804071236315</v>
      </c>
      <c r="G183" s="1">
        <v>4.1990187786545903</v>
      </c>
      <c r="H183" s="1">
        <v>9.1724245105601394</v>
      </c>
      <c r="I183" s="2">
        <v>1.6328798110368399E-10</v>
      </c>
      <c r="J183" s="2">
        <v>5.8226273715088397E-9</v>
      </c>
      <c r="K183" s="1">
        <v>14.015398666656401</v>
      </c>
      <c r="L183" s="16">
        <f t="shared" si="2"/>
        <v>4.6526114594511174</v>
      </c>
    </row>
    <row r="184" spans="1:12">
      <c r="A184" s="15" t="s">
        <v>6197</v>
      </c>
      <c r="B184" s="18" t="s">
        <v>6198</v>
      </c>
      <c r="C184" s="15" t="s">
        <v>6199</v>
      </c>
      <c r="D184" s="1">
        <v>23660</v>
      </c>
      <c r="E184" s="1" t="s">
        <v>6197</v>
      </c>
      <c r="F184" s="1">
        <v>2.52644739568913</v>
      </c>
      <c r="G184" s="1">
        <v>6.2166729246149997</v>
      </c>
      <c r="H184" s="1">
        <v>9.1665381728809301</v>
      </c>
      <c r="I184" s="2">
        <v>1.6578121308805099E-10</v>
      </c>
      <c r="J184" s="2">
        <v>5.86996067439054E-9</v>
      </c>
      <c r="K184" s="1">
        <v>14.0004169842402</v>
      </c>
      <c r="L184" s="16">
        <f t="shared" si="2"/>
        <v>5.7615117055535237</v>
      </c>
    </row>
    <row r="185" spans="1:12">
      <c r="A185" s="15" t="s">
        <v>7430</v>
      </c>
      <c r="B185" s="18" t="s">
        <v>7431</v>
      </c>
      <c r="C185" s="15" t="s">
        <v>7432</v>
      </c>
      <c r="D185" s="1">
        <v>151246</v>
      </c>
      <c r="E185" s="1" t="s">
        <v>7430</v>
      </c>
      <c r="F185" s="1">
        <v>2.4975829094636999</v>
      </c>
      <c r="G185" s="1">
        <v>4.96086522920855</v>
      </c>
      <c r="H185" s="1">
        <v>9.1633661221935601</v>
      </c>
      <c r="I185" s="2">
        <v>1.6714083699523499E-10</v>
      </c>
      <c r="J185" s="2">
        <v>5.90150150260172E-9</v>
      </c>
      <c r="K185" s="1">
        <v>13.9923416533093</v>
      </c>
      <c r="L185" s="16">
        <f t="shared" si="2"/>
        <v>5.6473846936251393</v>
      </c>
    </row>
    <row r="186" spans="1:12">
      <c r="A186" s="15" t="s">
        <v>6384</v>
      </c>
      <c r="B186" s="18" t="s">
        <v>6385</v>
      </c>
      <c r="C186" s="15" t="s">
        <v>6386</v>
      </c>
      <c r="D186" s="1">
        <v>79228</v>
      </c>
      <c r="E186" s="1" t="s">
        <v>6384</v>
      </c>
      <c r="F186" s="1">
        <v>2.6609019568994499</v>
      </c>
      <c r="G186" s="1">
        <v>6.6749339581099498</v>
      </c>
      <c r="H186" s="1">
        <v>9.1588408002270292</v>
      </c>
      <c r="I186" s="2">
        <v>1.6910021723350601E-10</v>
      </c>
      <c r="J186" s="2">
        <v>5.9539831732217097E-9</v>
      </c>
      <c r="K186" s="1">
        <v>13.980818835091601</v>
      </c>
      <c r="L186" s="16">
        <f t="shared" si="2"/>
        <v>6.3242831307052212</v>
      </c>
    </row>
    <row r="187" spans="1:12">
      <c r="A187" s="15" t="s">
        <v>6146</v>
      </c>
      <c r="B187" s="18" t="s">
        <v>6147</v>
      </c>
      <c r="C187" s="15" t="s">
        <v>6148</v>
      </c>
      <c r="D187" s="1">
        <v>6281</v>
      </c>
      <c r="E187" s="1" t="s">
        <v>6146</v>
      </c>
      <c r="F187" s="1">
        <v>3.9591872117424698</v>
      </c>
      <c r="G187" s="1">
        <v>8.9991565685435102</v>
      </c>
      <c r="H187" s="1">
        <v>9.1465576532045691</v>
      </c>
      <c r="I187" s="2">
        <v>1.7453751289875201E-10</v>
      </c>
      <c r="J187" s="2">
        <v>6.0690357558371202E-9</v>
      </c>
      <c r="K187" s="1">
        <v>13.949528288624</v>
      </c>
      <c r="L187" s="16">
        <f t="shared" si="2"/>
        <v>15.55371400898424</v>
      </c>
    </row>
    <row r="188" spans="1:12">
      <c r="A188" s="15" t="s">
        <v>6105</v>
      </c>
      <c r="B188" s="18" t="s">
        <v>6106</v>
      </c>
      <c r="C188" s="15" t="s">
        <v>6107</v>
      </c>
      <c r="D188" s="1">
        <v>6924</v>
      </c>
      <c r="E188" s="1" t="s">
        <v>6105</v>
      </c>
      <c r="F188" s="1">
        <v>2.8414676683950399</v>
      </c>
      <c r="G188" s="1">
        <v>6.7566246903646396</v>
      </c>
      <c r="H188" s="1">
        <v>9.1448318059906608</v>
      </c>
      <c r="I188" s="2">
        <v>1.7531563988124601E-10</v>
      </c>
      <c r="J188" s="2">
        <v>6.0876622583487996E-9</v>
      </c>
      <c r="K188" s="1">
        <v>13.945130162747899</v>
      </c>
      <c r="L188" s="16">
        <f t="shared" si="2"/>
        <v>7.1674884189411525</v>
      </c>
    </row>
    <row r="189" spans="1:12">
      <c r="A189" s="15" t="s">
        <v>4252</v>
      </c>
      <c r="B189" s="18" t="s">
        <v>4253</v>
      </c>
      <c r="C189" s="15" t="s">
        <v>4254</v>
      </c>
      <c r="D189" s="1">
        <v>6738</v>
      </c>
      <c r="E189" s="1" t="s">
        <v>4252</v>
      </c>
      <c r="F189" s="1">
        <v>1.92931460290853</v>
      </c>
      <c r="G189" s="1">
        <v>7.8155674381297002</v>
      </c>
      <c r="H189" s="1">
        <v>9.1437644863695002</v>
      </c>
      <c r="I189" s="2">
        <v>1.75798628076249E-10</v>
      </c>
      <c r="J189" s="2">
        <v>6.0876622583487996E-9</v>
      </c>
      <c r="K189" s="1">
        <v>13.9424100177689</v>
      </c>
      <c r="L189" s="16">
        <f t="shared" si="2"/>
        <v>3.8087421010468834</v>
      </c>
    </row>
    <row r="190" spans="1:12">
      <c r="A190" s="15" t="s">
        <v>6560</v>
      </c>
      <c r="B190" s="18" t="s">
        <v>6561</v>
      </c>
      <c r="C190" s="15" t="s">
        <v>6562</v>
      </c>
      <c r="D190" s="1">
        <v>5510</v>
      </c>
      <c r="E190" s="1" t="s">
        <v>6560</v>
      </c>
      <c r="F190" s="1">
        <v>2.9424823436565601</v>
      </c>
      <c r="G190" s="1">
        <v>7.2705706015192799</v>
      </c>
      <c r="H190" s="1">
        <v>9.1430192532943906</v>
      </c>
      <c r="I190" s="2">
        <v>1.7613666846684599E-10</v>
      </c>
      <c r="J190" s="2">
        <v>6.0909898745231496E-9</v>
      </c>
      <c r="K190" s="1">
        <v>13.9405106432599</v>
      </c>
      <c r="L190" s="16">
        <f t="shared" si="2"/>
        <v>7.6873286261664822</v>
      </c>
    </row>
    <row r="191" spans="1:12">
      <c r="A191" s="15" t="s">
        <v>6346</v>
      </c>
      <c r="B191" s="18" t="s">
        <v>6347</v>
      </c>
      <c r="C191" s="15" t="s">
        <v>6348</v>
      </c>
      <c r="D191" s="1">
        <v>10244</v>
      </c>
      <c r="E191" s="1" t="s">
        <v>6346</v>
      </c>
      <c r="F191" s="1">
        <v>2.00998933881228</v>
      </c>
      <c r="G191" s="1">
        <v>7.4350659872899998</v>
      </c>
      <c r="H191" s="1">
        <v>9.1348947074180398</v>
      </c>
      <c r="I191" s="2">
        <v>1.79865279129369E-10</v>
      </c>
      <c r="J191" s="2">
        <v>6.1859404400025297E-9</v>
      </c>
      <c r="K191" s="1">
        <v>13.919798742847201</v>
      </c>
      <c r="L191" s="16">
        <f t="shared" si="2"/>
        <v>4.0277924356482924</v>
      </c>
    </row>
    <row r="192" spans="1:12">
      <c r="A192" s="15" t="s">
        <v>5677</v>
      </c>
      <c r="B192" s="18" t="s">
        <v>5678</v>
      </c>
      <c r="C192" s="15" t="s">
        <v>5679</v>
      </c>
      <c r="D192" s="1">
        <v>6474</v>
      </c>
      <c r="E192" s="1" t="s">
        <v>5677</v>
      </c>
      <c r="F192" s="1">
        <v>6.7226299486951904</v>
      </c>
      <c r="G192" s="1">
        <v>4.8449610081094399</v>
      </c>
      <c r="H192" s="1">
        <v>9.1234484647426193</v>
      </c>
      <c r="I192" s="2">
        <v>1.8525535168736101E-10</v>
      </c>
      <c r="J192" s="2">
        <v>6.3024371334179796E-9</v>
      </c>
      <c r="K192" s="1">
        <v>13.890603671872499</v>
      </c>
      <c r="L192" s="16">
        <f t="shared" si="2"/>
        <v>105.61199933530399</v>
      </c>
    </row>
    <row r="193" spans="1:12">
      <c r="A193" s="15" t="s">
        <v>6322</v>
      </c>
      <c r="B193" s="18" t="s">
        <v>6323</v>
      </c>
      <c r="C193" s="15" t="s">
        <v>6324</v>
      </c>
      <c r="D193" s="1">
        <v>80328</v>
      </c>
      <c r="E193" s="1" t="s">
        <v>6322</v>
      </c>
      <c r="F193" s="1">
        <v>3.2383874952304299</v>
      </c>
      <c r="G193" s="1">
        <v>5.8128123334980897</v>
      </c>
      <c r="H193" s="1">
        <v>9.1161271365259609</v>
      </c>
      <c r="I193" s="2">
        <v>1.8878908202905299E-10</v>
      </c>
      <c r="J193" s="2">
        <v>6.3881251882814597E-9</v>
      </c>
      <c r="K193" s="1">
        <v>13.8719204080898</v>
      </c>
      <c r="L193" s="16">
        <f t="shared" si="2"/>
        <v>9.437387197109544</v>
      </c>
    </row>
    <row r="194" spans="1:12">
      <c r="A194" s="15" t="s">
        <v>6486</v>
      </c>
      <c r="B194" s="18" t="s">
        <v>6487</v>
      </c>
      <c r="C194" s="15" t="s">
        <v>6488</v>
      </c>
      <c r="D194" s="1">
        <v>84269</v>
      </c>
      <c r="E194" s="1" t="s">
        <v>6486</v>
      </c>
      <c r="F194" s="1">
        <v>3.1179848219803699</v>
      </c>
      <c r="G194" s="1">
        <v>5.4658760155217001</v>
      </c>
      <c r="H194" s="1">
        <v>9.1135613891599494</v>
      </c>
      <c r="I194" s="2">
        <v>1.9004367186452999E-10</v>
      </c>
      <c r="J194" s="2">
        <v>6.4219455559591204E-9</v>
      </c>
      <c r="K194" s="1">
        <v>13.865371172295699</v>
      </c>
      <c r="L194" s="16">
        <f t="shared" si="2"/>
        <v>8.6817436374087436</v>
      </c>
    </row>
    <row r="195" spans="1:12">
      <c r="A195" s="15" t="s">
        <v>6300</v>
      </c>
      <c r="B195" s="18" t="s">
        <v>6301</v>
      </c>
      <c r="C195" s="15" t="s">
        <v>6302</v>
      </c>
      <c r="D195" s="1">
        <v>29927</v>
      </c>
      <c r="E195" s="1" t="s">
        <v>6300</v>
      </c>
      <c r="F195" s="1">
        <v>2.5814650990185499</v>
      </c>
      <c r="G195" s="1">
        <v>8.9899118988472999</v>
      </c>
      <c r="H195" s="1">
        <v>9.1111273876148093</v>
      </c>
      <c r="I195" s="2">
        <v>1.9124169842766299E-10</v>
      </c>
      <c r="J195" s="2">
        <v>6.4537664315233604E-9</v>
      </c>
      <c r="K195" s="1">
        <v>13.8591574027191</v>
      </c>
      <c r="L195" s="16">
        <f t="shared" ref="L195:L258" si="3">2^F195</f>
        <v>5.9854723314277276</v>
      </c>
    </row>
    <row r="196" spans="1:12">
      <c r="A196" s="15" t="s">
        <v>7513</v>
      </c>
      <c r="B196" s="18" t="s">
        <v>7514</v>
      </c>
      <c r="C196" s="15" t="s">
        <v>7515</v>
      </c>
      <c r="D196" s="1">
        <v>83879</v>
      </c>
      <c r="E196" s="1" t="s">
        <v>7513</v>
      </c>
      <c r="F196" s="1">
        <v>2.7405752772238001</v>
      </c>
      <c r="G196" s="1">
        <v>4.4747865803048699</v>
      </c>
      <c r="H196" s="1">
        <v>9.1059064033093406</v>
      </c>
      <c r="I196" s="2">
        <v>1.9383753230570199E-10</v>
      </c>
      <c r="J196" s="2">
        <v>6.5238768392995104E-9</v>
      </c>
      <c r="K196" s="1">
        <v>13.845826032656801</v>
      </c>
      <c r="L196" s="16">
        <f t="shared" si="3"/>
        <v>6.6833678290162748</v>
      </c>
    </row>
    <row r="197" spans="1:12">
      <c r="A197" s="15" t="s">
        <v>7989</v>
      </c>
      <c r="B197" s="18" t="s">
        <v>7990</v>
      </c>
      <c r="C197" s="15" t="s">
        <v>7991</v>
      </c>
      <c r="D197" s="1">
        <v>1009</v>
      </c>
      <c r="E197" s="1" t="s">
        <v>7989</v>
      </c>
      <c r="F197" s="1">
        <v>1.99165955857601</v>
      </c>
      <c r="G197" s="1">
        <v>5.5648537343925701</v>
      </c>
      <c r="H197" s="1">
        <v>9.0972936910734603</v>
      </c>
      <c r="I197" s="2">
        <v>1.9819848032539199E-10</v>
      </c>
      <c r="J197" s="2">
        <v>6.6263568953409702E-9</v>
      </c>
      <c r="K197" s="1">
        <v>13.8238260941998</v>
      </c>
      <c r="L197" s="16">
        <f t="shared" si="3"/>
        <v>3.976942101015112</v>
      </c>
    </row>
    <row r="198" spans="1:12">
      <c r="A198" s="15" t="s">
        <v>8193</v>
      </c>
      <c r="B198" s="18" t="s">
        <v>8194</v>
      </c>
      <c r="C198" s="15" t="s">
        <v>8195</v>
      </c>
      <c r="D198" s="1">
        <v>100133941</v>
      </c>
      <c r="E198" s="1" t="s">
        <v>8193</v>
      </c>
      <c r="F198" s="1">
        <v>3.9802353293837398</v>
      </c>
      <c r="G198" s="1">
        <v>6.13002660281205</v>
      </c>
      <c r="H198" s="1">
        <v>9.0884806423054005</v>
      </c>
      <c r="I198" s="2">
        <v>2.0276447976952601E-10</v>
      </c>
      <c r="J198" s="2">
        <v>6.76105401085805E-9</v>
      </c>
      <c r="K198" s="1">
        <v>13.8013040394024</v>
      </c>
      <c r="L198" s="16">
        <f t="shared" si="3"/>
        <v>15.782297437138675</v>
      </c>
    </row>
    <row r="199" spans="1:12">
      <c r="A199" s="15" t="s">
        <v>6130</v>
      </c>
      <c r="B199" s="18" t="s">
        <v>6131</v>
      </c>
      <c r="C199" s="15" t="s">
        <v>6132</v>
      </c>
      <c r="D199" s="1">
        <v>29097</v>
      </c>
      <c r="E199" s="1" t="s">
        <v>6130</v>
      </c>
      <c r="F199" s="1">
        <v>2.7174142078850299</v>
      </c>
      <c r="G199" s="1">
        <v>5.29707372481632</v>
      </c>
      <c r="H199" s="1">
        <v>9.0848731122550497</v>
      </c>
      <c r="I199" s="2">
        <v>2.04664328418946E-10</v>
      </c>
      <c r="J199" s="2">
        <v>6.8153762803531297E-9</v>
      </c>
      <c r="K199" s="1">
        <v>13.792081840782201</v>
      </c>
      <c r="L199" s="16">
        <f t="shared" si="3"/>
        <v>6.5769295099979681</v>
      </c>
    </row>
    <row r="200" spans="1:12">
      <c r="A200" s="15" t="s">
        <v>6907</v>
      </c>
      <c r="B200" s="18" t="s">
        <v>6908</v>
      </c>
      <c r="C200" s="15" t="s">
        <v>6909</v>
      </c>
      <c r="D200" s="1">
        <v>200424</v>
      </c>
      <c r="E200" s="1" t="s">
        <v>6907</v>
      </c>
      <c r="F200" s="1">
        <v>2.4013654225620602</v>
      </c>
      <c r="G200" s="1">
        <v>5.3971181590186204</v>
      </c>
      <c r="H200" s="1">
        <v>9.0790527270536998</v>
      </c>
      <c r="I200" s="2">
        <v>2.0776788708998399E-10</v>
      </c>
      <c r="J200" s="2">
        <v>6.8905237995205097E-9</v>
      </c>
      <c r="K200" s="1">
        <v>13.7771990463633</v>
      </c>
      <c r="L200" s="16">
        <f t="shared" si="3"/>
        <v>5.2830293416566771</v>
      </c>
    </row>
    <row r="201" spans="1:12">
      <c r="A201" s="15" t="s">
        <v>4335</v>
      </c>
      <c r="B201" s="18" t="s">
        <v>4336</v>
      </c>
      <c r="C201" s="15" t="s">
        <v>4337</v>
      </c>
      <c r="D201" s="1">
        <v>2778</v>
      </c>
      <c r="E201" s="1" t="s">
        <v>4335</v>
      </c>
      <c r="F201" s="1">
        <v>1.7193806267665499</v>
      </c>
      <c r="G201" s="1">
        <v>11.4140351712967</v>
      </c>
      <c r="H201" s="1">
        <v>9.0740385512008501</v>
      </c>
      <c r="I201" s="2">
        <v>2.1048001307879299E-10</v>
      </c>
      <c r="J201" s="2">
        <v>6.9447369977177004E-9</v>
      </c>
      <c r="K201" s="1">
        <v>13.764374067797601</v>
      </c>
      <c r="L201" s="16">
        <f t="shared" si="3"/>
        <v>3.2929500467490933</v>
      </c>
    </row>
    <row r="202" spans="1:12">
      <c r="A202" s="15" t="s">
        <v>2905</v>
      </c>
      <c r="B202" s="18" t="s">
        <v>2906</v>
      </c>
      <c r="C202" s="15" t="s">
        <v>2907</v>
      </c>
      <c r="D202" s="1">
        <v>56623</v>
      </c>
      <c r="E202" s="1" t="s">
        <v>2905</v>
      </c>
      <c r="F202" s="1">
        <v>2.67669389993232</v>
      </c>
      <c r="G202" s="1">
        <v>6.2962637377463704</v>
      </c>
      <c r="H202" s="1">
        <v>9.0413952499555297</v>
      </c>
      <c r="I202" s="2">
        <v>2.2904141458235301E-10</v>
      </c>
      <c r="J202" s="2">
        <v>7.3664072842000301E-9</v>
      </c>
      <c r="K202" s="1">
        <v>13.680797842361599</v>
      </c>
      <c r="L202" s="16">
        <f t="shared" si="3"/>
        <v>6.393889891935765</v>
      </c>
    </row>
    <row r="203" spans="1:12">
      <c r="A203" s="15" t="s">
        <v>7046</v>
      </c>
      <c r="B203" s="18" t="s">
        <v>6937</v>
      </c>
      <c r="C203" s="15" t="s">
        <v>6938</v>
      </c>
      <c r="D203" s="1">
        <v>84306</v>
      </c>
      <c r="E203" s="1" t="s">
        <v>7046</v>
      </c>
      <c r="F203" s="1">
        <v>2.8000653707379399</v>
      </c>
      <c r="G203" s="1">
        <v>6.5589764581946799</v>
      </c>
      <c r="H203" s="1">
        <v>9.0406616059541207</v>
      </c>
      <c r="I203" s="2">
        <v>2.2947722974942999E-10</v>
      </c>
      <c r="J203" s="2">
        <v>7.3664072842000301E-9</v>
      </c>
      <c r="K203" s="1">
        <v>13.6789178503077</v>
      </c>
      <c r="L203" s="16">
        <f t="shared" si="3"/>
        <v>6.9647200814306656</v>
      </c>
    </row>
    <row r="204" spans="1:12">
      <c r="A204" s="15" t="s">
        <v>1643</v>
      </c>
      <c r="B204" s="18" t="s">
        <v>5149</v>
      </c>
      <c r="C204" s="15" t="s">
        <v>5150</v>
      </c>
      <c r="D204" s="1">
        <v>1075</v>
      </c>
      <c r="E204" s="1" t="s">
        <v>1643</v>
      </c>
      <c r="F204" s="1">
        <v>4.5807069472655497</v>
      </c>
      <c r="G204" s="1">
        <v>5.6567036215830298</v>
      </c>
      <c r="H204" s="1">
        <v>9.0315926761831893</v>
      </c>
      <c r="I204" s="2">
        <v>2.3493489403998E-10</v>
      </c>
      <c r="J204" s="2">
        <v>7.4961799207306508E-9</v>
      </c>
      <c r="K204" s="1">
        <v>13.6556723591566</v>
      </c>
      <c r="L204" s="16">
        <f t="shared" si="3"/>
        <v>23.929310910829841</v>
      </c>
    </row>
    <row r="205" spans="1:12">
      <c r="A205" s="15" t="s">
        <v>1644</v>
      </c>
      <c r="B205" s="18" t="s">
        <v>1645</v>
      </c>
      <c r="C205" s="15" t="s">
        <v>1646</v>
      </c>
      <c r="D205" s="1">
        <v>22818</v>
      </c>
      <c r="E205" s="1" t="s">
        <v>1644</v>
      </c>
      <c r="F205" s="1">
        <v>2.5182098861053199</v>
      </c>
      <c r="G205" s="1">
        <v>7.5373895005378904</v>
      </c>
      <c r="H205" s="1">
        <v>9.0203350341591193</v>
      </c>
      <c r="I205" s="2">
        <v>2.4189424293597501E-10</v>
      </c>
      <c r="J205" s="2">
        <v>7.6696316951047404E-9</v>
      </c>
      <c r="K205" s="1">
        <v>13.626801328162999</v>
      </c>
      <c r="L205" s="16">
        <f t="shared" si="3"/>
        <v>5.7287083279115327</v>
      </c>
    </row>
    <row r="206" spans="1:12">
      <c r="A206" s="15" t="s">
        <v>1647</v>
      </c>
      <c r="B206" s="18" t="s">
        <v>1648</v>
      </c>
      <c r="C206" s="15" t="s">
        <v>1649</v>
      </c>
      <c r="D206" s="1">
        <v>7416</v>
      </c>
      <c r="E206" s="1" t="s">
        <v>1647</v>
      </c>
      <c r="F206" s="1">
        <v>2.6304598611616301</v>
      </c>
      <c r="G206" s="1">
        <v>7.2815565852212698</v>
      </c>
      <c r="H206" s="1">
        <v>9.0133426352267101</v>
      </c>
      <c r="I206" s="2">
        <v>2.4632232037248401E-10</v>
      </c>
      <c r="J206" s="2">
        <v>7.7611569654283895E-9</v>
      </c>
      <c r="K206" s="1">
        <v>13.6088602179003</v>
      </c>
      <c r="L206" s="16">
        <f t="shared" si="3"/>
        <v>6.1922334431277104</v>
      </c>
    </row>
    <row r="207" spans="1:12">
      <c r="A207" s="15" t="s">
        <v>6391</v>
      </c>
      <c r="B207" s="18" t="s">
        <v>6392</v>
      </c>
      <c r="C207" s="15" t="s">
        <v>6393</v>
      </c>
      <c r="D207" s="1">
        <v>9040</v>
      </c>
      <c r="E207" s="1" t="s">
        <v>6391</v>
      </c>
      <c r="F207" s="1">
        <v>3.1672167100981601</v>
      </c>
      <c r="G207" s="1">
        <v>5.3297057971185904</v>
      </c>
      <c r="H207" s="1">
        <v>8.9976906172077005</v>
      </c>
      <c r="I207" s="2">
        <v>2.5653622460594399E-10</v>
      </c>
      <c r="J207" s="2">
        <v>7.98019444112184E-9</v>
      </c>
      <c r="K207" s="1">
        <v>13.568676363959099</v>
      </c>
      <c r="L207" s="16">
        <f t="shared" si="3"/>
        <v>8.9831206477086649</v>
      </c>
    </row>
    <row r="208" spans="1:12">
      <c r="A208" s="15" t="s">
        <v>6427</v>
      </c>
      <c r="B208" s="18" t="s">
        <v>6428</v>
      </c>
      <c r="C208" s="15" t="s">
        <v>6429</v>
      </c>
      <c r="D208" s="1">
        <v>25813</v>
      </c>
      <c r="E208" s="1" t="s">
        <v>6427</v>
      </c>
      <c r="F208" s="1">
        <v>3.1358534170833301</v>
      </c>
      <c r="G208" s="1">
        <v>8.4666094558377996</v>
      </c>
      <c r="H208" s="1">
        <v>8.9920780424238202</v>
      </c>
      <c r="I208" s="2">
        <v>2.6030306319544498E-10</v>
      </c>
      <c r="J208" s="2">
        <v>8.0558325172346694E-9</v>
      </c>
      <c r="K208" s="1">
        <v>13.554259010662101</v>
      </c>
      <c r="L208" s="16">
        <f t="shared" si="3"/>
        <v>8.7899406062013821</v>
      </c>
    </row>
    <row r="209" spans="1:12">
      <c r="A209" s="15" t="s">
        <v>5993</v>
      </c>
      <c r="B209" s="18" t="s">
        <v>5994</v>
      </c>
      <c r="C209" s="15" t="s">
        <v>5818</v>
      </c>
      <c r="D209" s="1">
        <v>3485</v>
      </c>
      <c r="E209" s="1" t="s">
        <v>5993</v>
      </c>
      <c r="F209" s="1">
        <v>3.3031630207877898</v>
      </c>
      <c r="G209" s="1">
        <v>5.69975334067676</v>
      </c>
      <c r="H209" s="1">
        <v>8.9899986832963901</v>
      </c>
      <c r="I209" s="2">
        <v>2.6171288108511298E-10</v>
      </c>
      <c r="J209" s="2">
        <v>8.0841985046842992E-9</v>
      </c>
      <c r="K209" s="1">
        <v>13.5489165611086</v>
      </c>
      <c r="L209" s="16">
        <f t="shared" si="3"/>
        <v>9.8707726671030382</v>
      </c>
    </row>
    <row r="210" spans="1:12">
      <c r="A210" s="15" t="s">
        <v>1650</v>
      </c>
      <c r="B210" s="18" t="s">
        <v>1651</v>
      </c>
      <c r="C210" s="15" t="s">
        <v>1652</v>
      </c>
      <c r="D210" s="1">
        <v>9540</v>
      </c>
      <c r="E210" s="1" t="s">
        <v>1650</v>
      </c>
      <c r="F210" s="1">
        <v>2.2683175625385998</v>
      </c>
      <c r="G210" s="1">
        <v>6.4527306102179098</v>
      </c>
      <c r="H210" s="1">
        <v>8.9647216320162002</v>
      </c>
      <c r="I210" s="2">
        <v>2.7948650417917102E-10</v>
      </c>
      <c r="J210" s="2">
        <v>8.4976723945780702E-9</v>
      </c>
      <c r="K210" s="1">
        <v>13.4839262950179</v>
      </c>
      <c r="L210" s="16">
        <f t="shared" si="3"/>
        <v>4.8176098488364483</v>
      </c>
    </row>
    <row r="211" spans="1:12">
      <c r="A211" s="15" t="s">
        <v>6397</v>
      </c>
      <c r="B211" s="18" t="s">
        <v>6398</v>
      </c>
      <c r="C211" s="15" t="s">
        <v>6399</v>
      </c>
      <c r="D211" s="1">
        <v>3959</v>
      </c>
      <c r="E211" s="1" t="s">
        <v>6397</v>
      </c>
      <c r="F211" s="1">
        <v>3.0706070833378001</v>
      </c>
      <c r="G211" s="1">
        <v>6.6652246523217</v>
      </c>
      <c r="H211" s="1">
        <v>8.9498007838002298</v>
      </c>
      <c r="I211" s="2">
        <v>2.9055089800141798E-10</v>
      </c>
      <c r="J211" s="2">
        <v>8.7390906298514896E-9</v>
      </c>
      <c r="K211" s="1">
        <v>13.4455227204714</v>
      </c>
      <c r="L211" s="16">
        <f t="shared" si="3"/>
        <v>8.4012679629078733</v>
      </c>
    </row>
    <row r="212" spans="1:12">
      <c r="A212" s="15" t="s">
        <v>6356</v>
      </c>
      <c r="B212" s="18" t="s">
        <v>6357</v>
      </c>
      <c r="C212" s="15" t="s">
        <v>6358</v>
      </c>
      <c r="D212" s="1">
        <v>1277</v>
      </c>
      <c r="E212" s="1" t="s">
        <v>6356</v>
      </c>
      <c r="F212" s="1">
        <v>4.8635537618771298</v>
      </c>
      <c r="G212" s="1">
        <v>5.5013497694524496</v>
      </c>
      <c r="H212" s="1">
        <v>8.9228738229914306</v>
      </c>
      <c r="I212" s="2">
        <v>3.1166138472067398E-10</v>
      </c>
      <c r="J212" s="2">
        <v>9.2204479787915404E-9</v>
      </c>
      <c r="K212" s="1">
        <v>13.376141908168499</v>
      </c>
      <c r="L212" s="16">
        <f t="shared" si="3"/>
        <v>29.112236309962324</v>
      </c>
    </row>
    <row r="213" spans="1:12">
      <c r="A213" s="15" t="s">
        <v>6421</v>
      </c>
      <c r="B213" s="18" t="s">
        <v>6422</v>
      </c>
      <c r="C213" s="15" t="s">
        <v>6423</v>
      </c>
      <c r="D213" s="1">
        <v>6923</v>
      </c>
      <c r="E213" s="1" t="s">
        <v>6421</v>
      </c>
      <c r="F213" s="1">
        <v>2.5642325637267001</v>
      </c>
      <c r="G213" s="1">
        <v>9.5479089924777192</v>
      </c>
      <c r="H213" s="1">
        <v>8.9092852553237201</v>
      </c>
      <c r="I213" s="2">
        <v>3.2290176992475502E-10</v>
      </c>
      <c r="J213" s="2">
        <v>9.4854749799950003E-9</v>
      </c>
      <c r="K213" s="1">
        <v>13.3410922649893</v>
      </c>
      <c r="L213" s="16">
        <f t="shared" si="3"/>
        <v>5.9144030552994469</v>
      </c>
    </row>
    <row r="214" spans="1:12">
      <c r="A214" s="15" t="s">
        <v>5952</v>
      </c>
      <c r="B214" s="18" t="s">
        <v>5953</v>
      </c>
      <c r="C214" s="15" t="s">
        <v>5954</v>
      </c>
      <c r="D214" s="1">
        <v>7705</v>
      </c>
      <c r="E214" s="1" t="s">
        <v>5952</v>
      </c>
      <c r="F214" s="1">
        <v>3.03271890694749</v>
      </c>
      <c r="G214" s="1">
        <v>6.4208768376621599</v>
      </c>
      <c r="H214" s="1">
        <v>8.8929735788961093</v>
      </c>
      <c r="I214" s="2">
        <v>3.3694204514202002E-10</v>
      </c>
      <c r="J214" s="2">
        <v>9.8519349436124892E-9</v>
      </c>
      <c r="K214" s="1">
        <v>13.2989860918105</v>
      </c>
      <c r="L214" s="16">
        <f t="shared" si="3"/>
        <v>8.1835051377476802</v>
      </c>
    </row>
    <row r="215" spans="1:12">
      <c r="A215" s="15" t="s">
        <v>1653</v>
      </c>
      <c r="B215" s="18" t="s">
        <v>1654</v>
      </c>
      <c r="C215" s="15" t="s">
        <v>1819</v>
      </c>
      <c r="D215" s="1">
        <v>1122</v>
      </c>
      <c r="E215" s="1" t="s">
        <v>1653</v>
      </c>
      <c r="F215" s="1">
        <v>1.7177373351236001</v>
      </c>
      <c r="G215" s="1">
        <v>3.2727165541685999</v>
      </c>
      <c r="H215" s="1">
        <v>8.8913953966793695</v>
      </c>
      <c r="I215" s="2">
        <v>3.3833306065206202E-10</v>
      </c>
      <c r="J215" s="2">
        <v>9.8811308606910303E-9</v>
      </c>
      <c r="K215" s="1">
        <v>13.2949103575216</v>
      </c>
      <c r="L215" s="16">
        <f t="shared" si="3"/>
        <v>3.2892013705075454</v>
      </c>
    </row>
    <row r="216" spans="1:12">
      <c r="A216" s="15" t="s">
        <v>1820</v>
      </c>
      <c r="B216" s="18" t="s">
        <v>1821</v>
      </c>
      <c r="C216" s="15" t="s">
        <v>1822</v>
      </c>
      <c r="D216" s="1">
        <v>139322</v>
      </c>
      <c r="E216" s="1" t="s">
        <v>1820</v>
      </c>
      <c r="F216" s="1">
        <v>2.65600783961913</v>
      </c>
      <c r="G216" s="1">
        <v>5.6641012649869404</v>
      </c>
      <c r="H216" s="1">
        <v>8.8767518006741994</v>
      </c>
      <c r="I216" s="2">
        <v>3.5152239031941103E-10</v>
      </c>
      <c r="J216" s="2">
        <v>1.01836319635111E-8</v>
      </c>
      <c r="K216" s="1">
        <v>13.257076640162399</v>
      </c>
      <c r="L216" s="16">
        <f t="shared" si="3"/>
        <v>6.3028653381343362</v>
      </c>
    </row>
    <row r="217" spans="1:12">
      <c r="A217" s="15" t="s">
        <v>1658</v>
      </c>
      <c r="B217" s="18" t="s">
        <v>1659</v>
      </c>
      <c r="C217" s="15" t="s">
        <v>1660</v>
      </c>
      <c r="D217" s="1">
        <v>1495</v>
      </c>
      <c r="E217" s="1" t="s">
        <v>1658</v>
      </c>
      <c r="F217" s="1">
        <v>3.8197932244296702</v>
      </c>
      <c r="G217" s="1">
        <v>4.56222606767518</v>
      </c>
      <c r="H217" s="1">
        <v>8.8745809205003692</v>
      </c>
      <c r="I217" s="2">
        <v>3.5352180201029E-10</v>
      </c>
      <c r="J217" s="2">
        <v>1.0221633625881401E-8</v>
      </c>
      <c r="K217" s="1">
        <v>13.251465434199501</v>
      </c>
      <c r="L217" s="16">
        <f t="shared" si="3"/>
        <v>14.121223858433032</v>
      </c>
    </row>
    <row r="218" spans="1:12">
      <c r="A218" s="15" t="s">
        <v>4081</v>
      </c>
      <c r="B218" s="18" t="s">
        <v>4082</v>
      </c>
      <c r="C218" s="15" t="s">
        <v>3916</v>
      </c>
      <c r="D218" s="1">
        <v>7112</v>
      </c>
      <c r="E218" s="1" t="s">
        <v>4081</v>
      </c>
      <c r="F218" s="1">
        <v>3.5349616579277399</v>
      </c>
      <c r="G218" s="1">
        <v>4.8014969707165198</v>
      </c>
      <c r="H218" s="1">
        <v>8.8474544256901808</v>
      </c>
      <c r="I218" s="2">
        <v>3.7950536180651601E-10</v>
      </c>
      <c r="J218" s="2">
        <v>1.0783349304152401E-8</v>
      </c>
      <c r="K218" s="1">
        <v>13.1812968014201</v>
      </c>
      <c r="L218" s="16">
        <f t="shared" si="3"/>
        <v>11.591229175733295</v>
      </c>
    </row>
    <row r="219" spans="1:12">
      <c r="A219" s="15" t="s">
        <v>5945</v>
      </c>
      <c r="B219" s="18" t="s">
        <v>5946</v>
      </c>
      <c r="C219" s="15" t="s">
        <v>5947</v>
      </c>
      <c r="D219" s="1">
        <v>11212</v>
      </c>
      <c r="E219" s="1" t="s">
        <v>5945</v>
      </c>
      <c r="F219" s="1">
        <v>2.3692124418047902</v>
      </c>
      <c r="G219" s="1">
        <v>6.3934307009443803</v>
      </c>
      <c r="H219" s="1">
        <v>8.8027505758850104</v>
      </c>
      <c r="I219" s="2">
        <v>4.26647092255146E-10</v>
      </c>
      <c r="J219" s="2">
        <v>1.1907805485059101E-8</v>
      </c>
      <c r="K219" s="1">
        <v>13.0654461192292</v>
      </c>
      <c r="L219" s="16">
        <f t="shared" si="3"/>
        <v>5.1665901433584844</v>
      </c>
    </row>
    <row r="220" spans="1:12">
      <c r="A220" s="15" t="s">
        <v>7569</v>
      </c>
      <c r="B220" s="18" t="s">
        <v>7570</v>
      </c>
      <c r="C220" s="15" t="s">
        <v>7571</v>
      </c>
      <c r="D220" s="1">
        <v>149111</v>
      </c>
      <c r="E220" s="1" t="s">
        <v>7569</v>
      </c>
      <c r="F220" s="1">
        <v>3.26838514836236</v>
      </c>
      <c r="G220" s="1">
        <v>5.9578932142851304</v>
      </c>
      <c r="H220" s="1">
        <v>8.7955313908505595</v>
      </c>
      <c r="I220" s="2">
        <v>4.3480165419650402E-10</v>
      </c>
      <c r="J220" s="2">
        <v>1.2095173087731499E-8</v>
      </c>
      <c r="K220" s="1">
        <v>13.046712512665099</v>
      </c>
      <c r="L220" s="16">
        <f t="shared" si="3"/>
        <v>9.6356710886430044</v>
      </c>
    </row>
    <row r="221" spans="1:12">
      <c r="A221" s="15" t="s">
        <v>6133</v>
      </c>
      <c r="B221" s="18" t="s">
        <v>6134</v>
      </c>
      <c r="C221" s="15" t="s">
        <v>6135</v>
      </c>
      <c r="D221" s="1">
        <v>80003</v>
      </c>
      <c r="E221" s="1" t="s">
        <v>6133</v>
      </c>
      <c r="F221" s="1">
        <v>2.3418446646020401</v>
      </c>
      <c r="G221" s="1">
        <v>4.2340553501167104</v>
      </c>
      <c r="H221" s="1">
        <v>8.7945090738354992</v>
      </c>
      <c r="I221" s="2">
        <v>4.3596919872006001E-10</v>
      </c>
      <c r="J221" s="2">
        <v>1.21001559044443E-8</v>
      </c>
      <c r="K221" s="1">
        <v>13.044059064387</v>
      </c>
      <c r="L221" s="16">
        <f t="shared" si="3"/>
        <v>5.0695042237457049</v>
      </c>
    </row>
    <row r="222" spans="1:12">
      <c r="A222" s="15" t="s">
        <v>6279</v>
      </c>
      <c r="B222" s="18" t="s">
        <v>6280</v>
      </c>
      <c r="C222" s="15" t="s">
        <v>6281</v>
      </c>
      <c r="D222" s="1">
        <v>115701</v>
      </c>
      <c r="E222" s="1" t="s">
        <v>6279</v>
      </c>
      <c r="F222" s="1">
        <v>3.1441714589129601</v>
      </c>
      <c r="G222" s="1">
        <v>4.7133228156292102</v>
      </c>
      <c r="H222" s="1">
        <v>8.7940293773501406</v>
      </c>
      <c r="I222" s="2">
        <v>4.3651814005011902E-10</v>
      </c>
      <c r="J222" s="2">
        <v>1.21001559044443E-8</v>
      </c>
      <c r="K222" s="1">
        <v>13.042813952721</v>
      </c>
      <c r="L222" s="16">
        <f t="shared" si="3"/>
        <v>8.8407665080199358</v>
      </c>
    </row>
    <row r="223" spans="1:12">
      <c r="A223" s="15" t="s">
        <v>6028</v>
      </c>
      <c r="B223" s="18" t="s">
        <v>6029</v>
      </c>
      <c r="C223" s="15" t="s">
        <v>6030</v>
      </c>
      <c r="D223" s="1">
        <v>3269</v>
      </c>
      <c r="E223" s="1" t="s">
        <v>6028</v>
      </c>
      <c r="F223" s="1">
        <v>3.1062819463628402</v>
      </c>
      <c r="G223" s="1">
        <v>3.7437036040029099</v>
      </c>
      <c r="H223" s="1">
        <v>8.7704919845499205</v>
      </c>
      <c r="I223" s="2">
        <v>4.64336546043279E-10</v>
      </c>
      <c r="J223" s="2">
        <v>1.2623836443455201E-8</v>
      </c>
      <c r="K223" s="1">
        <v>12.981682126392601</v>
      </c>
      <c r="L223" s="16">
        <f t="shared" si="3"/>
        <v>8.6116038023720876</v>
      </c>
    </row>
    <row r="224" spans="1:12">
      <c r="A224" s="15" t="s">
        <v>7648</v>
      </c>
      <c r="B224" s="18" t="s">
        <v>7649</v>
      </c>
      <c r="C224" s="15" t="s">
        <v>7650</v>
      </c>
      <c r="D224" s="1">
        <v>8506</v>
      </c>
      <c r="E224" s="1" t="s">
        <v>7648</v>
      </c>
      <c r="F224" s="1">
        <v>2.4019055360527899</v>
      </c>
      <c r="G224" s="1">
        <v>4.9300869463785402</v>
      </c>
      <c r="H224" s="1">
        <v>8.7641390537375994</v>
      </c>
      <c r="I224" s="2">
        <v>4.7214998511648099E-10</v>
      </c>
      <c r="J224" s="2">
        <v>1.2806244299821001E-8</v>
      </c>
      <c r="K224" s="1">
        <v>12.965169532717701</v>
      </c>
      <c r="L224" s="16">
        <f t="shared" si="3"/>
        <v>5.2850075626507556</v>
      </c>
    </row>
    <row r="225" spans="1:12">
      <c r="A225" s="15" t="s">
        <v>4877</v>
      </c>
      <c r="B225" s="18" t="s">
        <v>4878</v>
      </c>
      <c r="C225" s="15" t="s">
        <v>4879</v>
      </c>
      <c r="D225" s="1">
        <v>7422</v>
      </c>
      <c r="E225" s="1" t="s">
        <v>4877</v>
      </c>
      <c r="F225" s="1">
        <v>2.7404885536638899</v>
      </c>
      <c r="G225" s="1">
        <v>6.0348326084765702</v>
      </c>
      <c r="H225" s="1">
        <v>8.75780877855121</v>
      </c>
      <c r="I225" s="2">
        <v>4.8006882138542495E-10</v>
      </c>
      <c r="J225" s="2">
        <v>1.29536254859358E-8</v>
      </c>
      <c r="K225" s="1">
        <v>12.9487104923889</v>
      </c>
      <c r="L225" s="16">
        <f t="shared" si="3"/>
        <v>6.6829660892073983</v>
      </c>
    </row>
    <row r="226" spans="1:12">
      <c r="A226" s="15" t="s">
        <v>2908</v>
      </c>
      <c r="B226" s="18" t="s">
        <v>4496</v>
      </c>
      <c r="C226" s="15" t="s">
        <v>4497</v>
      </c>
      <c r="D226" s="1">
        <v>10381</v>
      </c>
      <c r="E226" s="1" t="s">
        <v>2908</v>
      </c>
      <c r="F226" s="1">
        <v>1.88622747074518</v>
      </c>
      <c r="G226" s="1">
        <v>10.805649745801199</v>
      </c>
      <c r="H226" s="1">
        <v>8.7398412821327405</v>
      </c>
      <c r="I226" s="2">
        <v>5.0329031391921303E-10</v>
      </c>
      <c r="J226" s="2">
        <v>1.3407760479276401E-8</v>
      </c>
      <c r="K226" s="1">
        <v>12.9019650994542</v>
      </c>
      <c r="L226" s="16">
        <f t="shared" si="3"/>
        <v>3.6966731008964584</v>
      </c>
    </row>
    <row r="227" spans="1:12">
      <c r="A227" s="15" t="s">
        <v>7369</v>
      </c>
      <c r="B227" s="18" t="s">
        <v>7370</v>
      </c>
      <c r="C227" s="15" t="s">
        <v>7371</v>
      </c>
      <c r="D227" s="1">
        <v>1627</v>
      </c>
      <c r="E227" s="1" t="s">
        <v>7369</v>
      </c>
      <c r="F227" s="1">
        <v>2.9951812303558301</v>
      </c>
      <c r="G227" s="1">
        <v>5.9867049927281499</v>
      </c>
      <c r="H227" s="1">
        <v>8.7338770757222797</v>
      </c>
      <c r="I227" s="2">
        <v>5.1124895125813897E-10</v>
      </c>
      <c r="J227" s="2">
        <v>1.35623733908574E-8</v>
      </c>
      <c r="K227" s="1">
        <v>12.886438768586</v>
      </c>
      <c r="L227" s="16">
        <f t="shared" si="3"/>
        <v>7.9733236431310672</v>
      </c>
    </row>
    <row r="228" spans="1:12">
      <c r="A228" s="15" t="s">
        <v>7812</v>
      </c>
      <c r="B228" s="18" t="s">
        <v>7813</v>
      </c>
      <c r="C228" s="15" t="s">
        <v>7814</v>
      </c>
      <c r="D228" s="1">
        <v>2297</v>
      </c>
      <c r="E228" s="1" t="s">
        <v>7812</v>
      </c>
      <c r="F228" s="1">
        <v>4.1617919960833101</v>
      </c>
      <c r="G228" s="1">
        <v>5.8714615757216198</v>
      </c>
      <c r="H228" s="1">
        <v>8.7218475898077408</v>
      </c>
      <c r="I228" s="2">
        <v>5.2769341942455102E-10</v>
      </c>
      <c r="J228" s="2">
        <v>1.39691712239885E-8</v>
      </c>
      <c r="K228" s="1">
        <v>12.8551086414561</v>
      </c>
      <c r="L228" s="16">
        <f t="shared" si="3"/>
        <v>17.898812827515226</v>
      </c>
    </row>
    <row r="229" spans="1:12">
      <c r="A229" s="15" t="s">
        <v>5841</v>
      </c>
      <c r="B229" s="18" t="s">
        <v>7894</v>
      </c>
      <c r="C229" s="15" t="s">
        <v>7895</v>
      </c>
      <c r="D229" s="1">
        <v>7267</v>
      </c>
      <c r="E229" s="1" t="s">
        <v>5841</v>
      </c>
      <c r="F229" s="1">
        <v>2.2846170397785999</v>
      </c>
      <c r="G229" s="1">
        <v>6.4240386767090198</v>
      </c>
      <c r="H229" s="1">
        <v>8.7157937862875396</v>
      </c>
      <c r="I229" s="2">
        <v>5.3617185275892496E-10</v>
      </c>
      <c r="J229" s="2">
        <v>1.41192383555674E-8</v>
      </c>
      <c r="K229" s="1">
        <v>12.8393345950553</v>
      </c>
      <c r="L229" s="16">
        <f t="shared" si="3"/>
        <v>4.8723475291052232</v>
      </c>
    </row>
    <row r="230" spans="1:12">
      <c r="A230" s="15" t="s">
        <v>6400</v>
      </c>
      <c r="B230" s="18" t="s">
        <v>6401</v>
      </c>
      <c r="C230" s="15" t="s">
        <v>6402</v>
      </c>
      <c r="D230" s="1">
        <v>9521</v>
      </c>
      <c r="E230" s="1" t="s">
        <v>6400</v>
      </c>
      <c r="F230" s="1">
        <v>3.27980012691624</v>
      </c>
      <c r="G230" s="1">
        <v>7.4869173241704496</v>
      </c>
      <c r="H230" s="1">
        <v>8.7027037554915907</v>
      </c>
      <c r="I230" s="2">
        <v>5.54982204423857E-10</v>
      </c>
      <c r="J230" s="2">
        <v>1.44934408676044E-8</v>
      </c>
      <c r="K230" s="1">
        <v>12.8052100697073</v>
      </c>
      <c r="L230" s="16">
        <f t="shared" si="3"/>
        <v>9.7122134376762528</v>
      </c>
    </row>
    <row r="231" spans="1:12">
      <c r="A231" s="15" t="s">
        <v>1661</v>
      </c>
      <c r="B231" s="18" t="s">
        <v>1662</v>
      </c>
      <c r="C231" s="15" t="s">
        <v>1663</v>
      </c>
      <c r="D231" s="1">
        <v>23530</v>
      </c>
      <c r="E231" s="1" t="s">
        <v>1661</v>
      </c>
      <c r="F231" s="1">
        <v>2.5521722167477301</v>
      </c>
      <c r="G231" s="1">
        <v>5.2182883903817796</v>
      </c>
      <c r="H231" s="1">
        <v>8.6648699493873593</v>
      </c>
      <c r="I231" s="2">
        <v>6.1321804216280902E-10</v>
      </c>
      <c r="J231" s="2">
        <v>1.5577965904589998E-8</v>
      </c>
      <c r="K231" s="1">
        <v>12.7064534074264</v>
      </c>
      <c r="L231" s="16">
        <f t="shared" si="3"/>
        <v>5.8651671210790859</v>
      </c>
    </row>
    <row r="232" spans="1:12">
      <c r="A232" s="15" t="s">
        <v>6297</v>
      </c>
      <c r="B232" s="18" t="s">
        <v>6298</v>
      </c>
      <c r="C232" s="15" t="s">
        <v>6299</v>
      </c>
      <c r="D232" s="1">
        <v>1454</v>
      </c>
      <c r="E232" s="1" t="s">
        <v>6297</v>
      </c>
      <c r="F232" s="1">
        <v>2.6296246978486</v>
      </c>
      <c r="G232" s="1">
        <v>7.6221750751223798</v>
      </c>
      <c r="H232" s="1">
        <v>8.6460904941771997</v>
      </c>
      <c r="I232" s="2">
        <v>6.4439935566208797E-10</v>
      </c>
      <c r="J232" s="2">
        <v>1.6190373032727601E-8</v>
      </c>
      <c r="K232" s="1">
        <v>12.657363697920101</v>
      </c>
      <c r="L232" s="16">
        <f t="shared" si="3"/>
        <v>6.1886498516794433</v>
      </c>
    </row>
    <row r="233" spans="1:12">
      <c r="A233" s="15" t="s">
        <v>6410</v>
      </c>
      <c r="B233" s="18" t="s">
        <v>6579</v>
      </c>
      <c r="C233" s="15" t="s">
        <v>6247</v>
      </c>
      <c r="D233" s="1">
        <v>26472</v>
      </c>
      <c r="E233" s="1" t="s">
        <v>6410</v>
      </c>
      <c r="F233" s="1">
        <v>2.6097646460053499</v>
      </c>
      <c r="G233" s="1">
        <v>7.1816352544462498</v>
      </c>
      <c r="H233" s="1">
        <v>8.6261880149126604</v>
      </c>
      <c r="I233" s="2">
        <v>6.7921121357653498E-10</v>
      </c>
      <c r="J233" s="2">
        <v>1.6896385673704799E-8</v>
      </c>
      <c r="K233" s="1">
        <v>12.605287689258899</v>
      </c>
      <c r="L233" s="16">
        <f t="shared" si="3"/>
        <v>6.1040409721477991</v>
      </c>
    </row>
    <row r="234" spans="1:12">
      <c r="A234" s="15" t="s">
        <v>5978</v>
      </c>
      <c r="B234" s="18" t="s">
        <v>5979</v>
      </c>
      <c r="C234" s="15" t="s">
        <v>5980</v>
      </c>
      <c r="D234" s="1">
        <v>84902</v>
      </c>
      <c r="E234" s="1" t="s">
        <v>5978</v>
      </c>
      <c r="F234" s="1">
        <v>2.4942242344396899</v>
      </c>
      <c r="G234" s="1">
        <v>4.6508042502606504</v>
      </c>
      <c r="H234" s="1">
        <v>8.6093797541274295</v>
      </c>
      <c r="I234" s="2">
        <v>7.1009973659003203E-10</v>
      </c>
      <c r="J234" s="2">
        <v>1.7526236145739301E-8</v>
      </c>
      <c r="K234" s="1">
        <v>12.5612673079417</v>
      </c>
      <c r="L234" s="16">
        <f t="shared" si="3"/>
        <v>5.6342525572149293</v>
      </c>
    </row>
    <row r="235" spans="1:12">
      <c r="A235" s="15" t="s">
        <v>6264</v>
      </c>
      <c r="B235" s="18" t="s">
        <v>6265</v>
      </c>
      <c r="C235" s="15" t="s">
        <v>6266</v>
      </c>
      <c r="D235" s="1">
        <v>5834</v>
      </c>
      <c r="E235" s="1" t="s">
        <v>6264</v>
      </c>
      <c r="F235" s="1">
        <v>2.5051741395054101</v>
      </c>
      <c r="G235" s="1">
        <v>7.0158727708331501</v>
      </c>
      <c r="H235" s="1">
        <v>8.5990147171089006</v>
      </c>
      <c r="I235" s="2">
        <v>7.2985692411484101E-10</v>
      </c>
      <c r="J235" s="2">
        <v>1.7943503969327302E-8</v>
      </c>
      <c r="K235" s="1">
        <v>12.5341030574849</v>
      </c>
      <c r="L235" s="16">
        <f t="shared" si="3"/>
        <v>5.6771786433612741</v>
      </c>
    </row>
    <row r="236" spans="1:12">
      <c r="A236" s="15" t="s">
        <v>7870</v>
      </c>
      <c r="B236" s="18" t="s">
        <v>7871</v>
      </c>
      <c r="C236" s="15" t="s">
        <v>7872</v>
      </c>
      <c r="D236" s="1">
        <v>324</v>
      </c>
      <c r="E236" s="1" t="s">
        <v>7870</v>
      </c>
      <c r="F236" s="1">
        <v>2.11398555218913</v>
      </c>
      <c r="G236" s="1">
        <v>7.2477926510920403</v>
      </c>
      <c r="H236" s="1">
        <v>8.5914247715870999</v>
      </c>
      <c r="I236" s="2">
        <v>7.4467868796204805E-10</v>
      </c>
      <c r="J236" s="2">
        <v>1.8236659503350699E-8</v>
      </c>
      <c r="K236" s="1">
        <v>12.5142027075442</v>
      </c>
      <c r="L236" s="16">
        <f t="shared" si="3"/>
        <v>4.3288552267410028</v>
      </c>
    </row>
    <row r="237" spans="1:12">
      <c r="A237" s="15" t="s">
        <v>4423</v>
      </c>
      <c r="B237" s="18" t="s">
        <v>4424</v>
      </c>
      <c r="C237" s="15" t="s">
        <v>4425</v>
      </c>
      <c r="D237" s="1">
        <v>51491</v>
      </c>
      <c r="E237" s="1" t="s">
        <v>4423</v>
      </c>
      <c r="F237" s="1">
        <v>2.8689632228291702</v>
      </c>
      <c r="G237" s="1">
        <v>7.4600951760770498</v>
      </c>
      <c r="H237" s="1">
        <v>8.5909602770279001</v>
      </c>
      <c r="I237" s="2">
        <v>7.4559565112997798E-10</v>
      </c>
      <c r="J237" s="2">
        <v>1.8241370765011799E-8</v>
      </c>
      <c r="K237" s="1">
        <v>12.5129845872699</v>
      </c>
      <c r="L237" s="16">
        <f t="shared" si="3"/>
        <v>7.3053997685278098</v>
      </c>
    </row>
    <row r="238" spans="1:12">
      <c r="A238" s="15" t="s">
        <v>1664</v>
      </c>
      <c r="B238" s="18" t="s">
        <v>1665</v>
      </c>
      <c r="C238" s="15" t="s">
        <v>1666</v>
      </c>
      <c r="D238" s="1">
        <v>3233</v>
      </c>
      <c r="E238" s="1" t="s">
        <v>1664</v>
      </c>
      <c r="F238" s="1">
        <v>2.4503957494680799</v>
      </c>
      <c r="G238" s="1">
        <v>4.2649258783131803</v>
      </c>
      <c r="H238" s="1">
        <v>8.5892673016552994</v>
      </c>
      <c r="I238" s="2">
        <v>7.4894751284682796E-10</v>
      </c>
      <c r="J238" s="2">
        <v>1.8287830878679799E-8</v>
      </c>
      <c r="K238" s="1">
        <v>12.5085445807743</v>
      </c>
      <c r="L238" s="16">
        <f t="shared" si="3"/>
        <v>5.465660120989563</v>
      </c>
    </row>
    <row r="239" spans="1:12">
      <c r="A239" s="15" t="s">
        <v>1667</v>
      </c>
      <c r="B239" s="18" t="s">
        <v>1668</v>
      </c>
      <c r="C239" s="15" t="s">
        <v>1669</v>
      </c>
      <c r="D239" s="1">
        <v>5982</v>
      </c>
      <c r="E239" s="1" t="s">
        <v>1667</v>
      </c>
      <c r="F239" s="1">
        <v>3.1323991516140701</v>
      </c>
      <c r="G239" s="1">
        <v>6.4080100479405298</v>
      </c>
      <c r="H239" s="1">
        <v>8.5807779369432193</v>
      </c>
      <c r="I239" s="2">
        <v>7.6598813820764504E-10</v>
      </c>
      <c r="J239" s="2">
        <v>1.8613659632603699E-8</v>
      </c>
      <c r="K239" s="1">
        <v>12.4862746605724</v>
      </c>
      <c r="L239" s="16">
        <f t="shared" si="3"/>
        <v>8.7689199002197888</v>
      </c>
    </row>
    <row r="240" spans="1:12">
      <c r="A240" s="15" t="s">
        <v>7014</v>
      </c>
      <c r="B240" s="18" t="s">
        <v>7015</v>
      </c>
      <c r="C240" s="15" t="s">
        <v>7016</v>
      </c>
      <c r="D240" s="1">
        <v>10052</v>
      </c>
      <c r="E240" s="1" t="s">
        <v>7014</v>
      </c>
      <c r="F240" s="1">
        <v>2.8266870816898102</v>
      </c>
      <c r="G240" s="1">
        <v>4.0936047671967799</v>
      </c>
      <c r="H240" s="1">
        <v>8.5746148975305001</v>
      </c>
      <c r="I240" s="2">
        <v>7.7860605523054399E-10</v>
      </c>
      <c r="J240" s="2">
        <v>1.8883822196944999E-8</v>
      </c>
      <c r="K240" s="1">
        <v>12.4701014102857</v>
      </c>
      <c r="L240" s="16">
        <f t="shared" si="3"/>
        <v>7.0944315031692771</v>
      </c>
    </row>
    <row r="241" spans="1:12">
      <c r="A241" s="15" t="s">
        <v>6372</v>
      </c>
      <c r="B241" s="18" t="s">
        <v>6373</v>
      </c>
      <c r="C241" s="15" t="s">
        <v>6374</v>
      </c>
      <c r="D241" s="1">
        <v>8828</v>
      </c>
      <c r="E241" s="1" t="s">
        <v>6372</v>
      </c>
      <c r="F241" s="1">
        <v>2.9588147753704499</v>
      </c>
      <c r="G241" s="1">
        <v>7.5061196164336401</v>
      </c>
      <c r="H241" s="1">
        <v>8.5742118540266592</v>
      </c>
      <c r="I241" s="2">
        <v>7.7943856342286701E-10</v>
      </c>
      <c r="J241" s="2">
        <v>1.8885818897180599E-8</v>
      </c>
      <c r="K241" s="1">
        <v>12.469043556991799</v>
      </c>
      <c r="L241" s="16">
        <f t="shared" si="3"/>
        <v>7.774849642920147</v>
      </c>
    </row>
    <row r="242" spans="1:12">
      <c r="A242" s="15" t="s">
        <v>7698</v>
      </c>
      <c r="B242" s="18" t="s">
        <v>7699</v>
      </c>
      <c r="C242" s="15" t="s">
        <v>7700</v>
      </c>
      <c r="D242" s="1">
        <v>81931</v>
      </c>
      <c r="E242" s="1" t="s">
        <v>7698</v>
      </c>
      <c r="F242" s="1">
        <v>2.1044895339794798</v>
      </c>
      <c r="G242" s="1">
        <v>6.1973437734493402</v>
      </c>
      <c r="H242" s="1">
        <v>8.5633746750220006</v>
      </c>
      <c r="I242" s="2">
        <v>8.0216643425484797E-10</v>
      </c>
      <c r="J242" s="2">
        <v>1.9324918643412199E-8</v>
      </c>
      <c r="K242" s="1">
        <v>12.4405916432598</v>
      </c>
      <c r="L242" s="16">
        <f t="shared" si="3"/>
        <v>4.3004556706159551</v>
      </c>
    </row>
    <row r="243" spans="1:12">
      <c r="A243" s="15" t="s">
        <v>5536</v>
      </c>
      <c r="B243" s="18" t="s">
        <v>5537</v>
      </c>
      <c r="C243" s="15" t="s">
        <v>5538</v>
      </c>
      <c r="D243" s="1">
        <v>55584</v>
      </c>
      <c r="E243" s="1" t="s">
        <v>5536</v>
      </c>
      <c r="F243" s="1">
        <v>3.3451936714502502</v>
      </c>
      <c r="G243" s="1">
        <v>3.42393162061706</v>
      </c>
      <c r="H243" s="1">
        <v>8.5608919231895904</v>
      </c>
      <c r="I243" s="2">
        <v>8.0746761462975699E-10</v>
      </c>
      <c r="J243" s="2">
        <v>1.93969438915116E-8</v>
      </c>
      <c r="K243" s="1">
        <v>12.4340712665618</v>
      </c>
      <c r="L243" s="16">
        <f t="shared" si="3"/>
        <v>10.162572021067344</v>
      </c>
    </row>
    <row r="244" spans="1:12">
      <c r="A244" s="15" t="s">
        <v>5973</v>
      </c>
      <c r="B244" s="18" t="s">
        <v>6857</v>
      </c>
      <c r="C244" s="15" t="s">
        <v>6858</v>
      </c>
      <c r="D244" s="1">
        <v>3912</v>
      </c>
      <c r="E244" s="1" t="s">
        <v>5973</v>
      </c>
      <c r="F244" s="1">
        <v>2.72000511639621</v>
      </c>
      <c r="G244" s="1">
        <v>6.7467176647611504</v>
      </c>
      <c r="H244" s="1">
        <v>8.5587060209592192</v>
      </c>
      <c r="I244" s="2">
        <v>8.1216448295998395E-10</v>
      </c>
      <c r="J244" s="2">
        <v>1.9472610341445301E-8</v>
      </c>
      <c r="K244" s="1">
        <v>12.428329829664699</v>
      </c>
      <c r="L244" s="16">
        <f t="shared" si="3"/>
        <v>6.5887515045503209</v>
      </c>
    </row>
    <row r="245" spans="1:12">
      <c r="A245" s="15" t="s">
        <v>6114</v>
      </c>
      <c r="B245" s="18" t="s">
        <v>6115</v>
      </c>
      <c r="C245" s="15" t="s">
        <v>6116</v>
      </c>
      <c r="D245" s="1">
        <v>51293</v>
      </c>
      <c r="E245" s="1" t="s">
        <v>6114</v>
      </c>
      <c r="F245" s="1">
        <v>2.1106107103096998</v>
      </c>
      <c r="G245" s="1">
        <v>6.2821051325616803</v>
      </c>
      <c r="H245" s="1">
        <v>8.5570917023999993</v>
      </c>
      <c r="I245" s="2">
        <v>8.15651033549474E-10</v>
      </c>
      <c r="J245" s="2">
        <v>1.9519025446395402E-8</v>
      </c>
      <c r="K245" s="1">
        <v>12.424089299210801</v>
      </c>
      <c r="L245" s="16">
        <f t="shared" si="3"/>
        <v>4.3187407344641375</v>
      </c>
    </row>
    <row r="246" spans="1:12">
      <c r="A246" s="15" t="s">
        <v>6072</v>
      </c>
      <c r="B246" s="18" t="s">
        <v>6073</v>
      </c>
      <c r="C246" s="15" t="s">
        <v>5908</v>
      </c>
      <c r="D246" s="1">
        <v>10204</v>
      </c>
      <c r="E246" s="1" t="s">
        <v>6072</v>
      </c>
      <c r="F246" s="1">
        <v>2.22937490175135</v>
      </c>
      <c r="G246" s="1">
        <v>7.3925039264932098</v>
      </c>
      <c r="H246" s="1">
        <v>8.5398906924014995</v>
      </c>
      <c r="I246" s="2">
        <v>8.5376119533320004E-10</v>
      </c>
      <c r="J246" s="2">
        <v>2.0257717335073801E-8</v>
      </c>
      <c r="K246" s="1">
        <v>12.378884127313301</v>
      </c>
      <c r="L246" s="16">
        <f t="shared" si="3"/>
        <v>4.6893075496508496</v>
      </c>
    </row>
    <row r="247" spans="1:12">
      <c r="A247" s="15" t="s">
        <v>6359</v>
      </c>
      <c r="B247" s="18" t="s">
        <v>6360</v>
      </c>
      <c r="C247" s="15" t="s">
        <v>6361</v>
      </c>
      <c r="D247" s="1">
        <v>3145</v>
      </c>
      <c r="E247" s="1" t="s">
        <v>6359</v>
      </c>
      <c r="F247" s="1">
        <v>2.72024970590356</v>
      </c>
      <c r="G247" s="1">
        <v>6.4119932969946003</v>
      </c>
      <c r="H247" s="1">
        <v>8.5318324714593903</v>
      </c>
      <c r="I247" s="2">
        <v>8.7223363690687099E-10</v>
      </c>
      <c r="J247" s="2">
        <v>2.0579645556823299E-8</v>
      </c>
      <c r="K247" s="1">
        <v>12.3576934023378</v>
      </c>
      <c r="L247" s="16">
        <f t="shared" si="3"/>
        <v>6.5898686332947856</v>
      </c>
    </row>
    <row r="248" spans="1:12">
      <c r="A248" s="15" t="s">
        <v>6352</v>
      </c>
      <c r="B248" s="18" t="s">
        <v>6840</v>
      </c>
      <c r="C248" s="15" t="s">
        <v>6841</v>
      </c>
      <c r="D248" s="1">
        <v>55744</v>
      </c>
      <c r="E248" s="1" t="s">
        <v>6352</v>
      </c>
      <c r="F248" s="1">
        <v>3.0822019449802198</v>
      </c>
      <c r="G248" s="1">
        <v>7.6428713787046902</v>
      </c>
      <c r="H248" s="1">
        <v>8.5274937365483794</v>
      </c>
      <c r="I248" s="2">
        <v>8.8234764288832899E-10</v>
      </c>
      <c r="J248" s="2">
        <v>2.0779328259788299E-8</v>
      </c>
      <c r="K248" s="1">
        <v>12.3462803106914</v>
      </c>
      <c r="L248" s="16">
        <f t="shared" si="3"/>
        <v>8.469060554751783</v>
      </c>
    </row>
    <row r="249" spans="1:12">
      <c r="A249" s="15" t="s">
        <v>6190</v>
      </c>
      <c r="B249" s="18" t="s">
        <v>6191</v>
      </c>
      <c r="C249" s="15" t="s">
        <v>6192</v>
      </c>
      <c r="D249" s="1">
        <v>471</v>
      </c>
      <c r="E249" s="1" t="s">
        <v>6190</v>
      </c>
      <c r="F249" s="1">
        <v>2.47511190510546</v>
      </c>
      <c r="G249" s="1">
        <v>8.8877930209899993</v>
      </c>
      <c r="H249" s="1">
        <v>8.5178522867773694</v>
      </c>
      <c r="I249" s="2">
        <v>9.0525241160049298E-10</v>
      </c>
      <c r="J249" s="2">
        <v>2.1140750892432699E-8</v>
      </c>
      <c r="K249" s="1">
        <v>12.3209095796322</v>
      </c>
      <c r="L249" s="16">
        <f t="shared" si="3"/>
        <v>5.5601041416196262</v>
      </c>
    </row>
    <row r="250" spans="1:12">
      <c r="A250" s="15" t="s">
        <v>7924</v>
      </c>
      <c r="B250" s="18" t="s">
        <v>7925</v>
      </c>
      <c r="C250" s="15" t="s">
        <v>7926</v>
      </c>
      <c r="D250" s="1">
        <v>4135</v>
      </c>
      <c r="E250" s="1" t="s">
        <v>7924</v>
      </c>
      <c r="F250" s="1">
        <v>2.11276418852901</v>
      </c>
      <c r="G250" s="1">
        <v>6.4844573110532</v>
      </c>
      <c r="H250" s="1">
        <v>8.5022637932582406</v>
      </c>
      <c r="I250" s="2">
        <v>9.4357345614389407E-10</v>
      </c>
      <c r="J250" s="2">
        <v>2.1793084182039E-8</v>
      </c>
      <c r="K250" s="1">
        <v>12.279864044099099</v>
      </c>
      <c r="L250" s="16">
        <f t="shared" si="3"/>
        <v>4.3251920346223862</v>
      </c>
    </row>
    <row r="251" spans="1:12">
      <c r="A251" s="15" t="s">
        <v>6076</v>
      </c>
      <c r="B251" s="18" t="s">
        <v>6077</v>
      </c>
      <c r="C251" s="15" t="s">
        <v>6078</v>
      </c>
      <c r="D251" s="1">
        <v>1650</v>
      </c>
      <c r="E251" s="1" t="s">
        <v>6076</v>
      </c>
      <c r="F251" s="1">
        <v>2.8709099529248698</v>
      </c>
      <c r="G251" s="1">
        <v>7.1494551259553596</v>
      </c>
      <c r="H251" s="1">
        <v>8.4731134581491805</v>
      </c>
      <c r="I251" s="2">
        <v>1.01972444825493E-9</v>
      </c>
      <c r="J251" s="2">
        <v>2.3065195853385199E-8</v>
      </c>
      <c r="K251" s="1">
        <v>12.2030244771914</v>
      </c>
      <c r="L251" s="16">
        <f t="shared" si="3"/>
        <v>7.3152641131301479</v>
      </c>
    </row>
    <row r="252" spans="1:12">
      <c r="A252" s="15" t="s">
        <v>2760</v>
      </c>
      <c r="B252" s="18" t="s">
        <v>2701</v>
      </c>
      <c r="C252" s="15" t="s">
        <v>2702</v>
      </c>
      <c r="D252" s="1">
        <v>79034</v>
      </c>
      <c r="E252" s="1" t="s">
        <v>2760</v>
      </c>
      <c r="F252" s="1">
        <v>1.9616173202107401</v>
      </c>
      <c r="G252" s="1">
        <v>7.5382678801188403</v>
      </c>
      <c r="H252" s="1">
        <v>8.4598373836906209</v>
      </c>
      <c r="I252" s="2">
        <v>1.0564519745550201E-9</v>
      </c>
      <c r="J252" s="2">
        <v>2.3725404513311901E-8</v>
      </c>
      <c r="K252" s="1">
        <v>12.1679925115063</v>
      </c>
      <c r="L252" s="16">
        <f t="shared" si="3"/>
        <v>3.8949837793799622</v>
      </c>
    </row>
    <row r="253" spans="1:12">
      <c r="A253" s="15" t="s">
        <v>7140</v>
      </c>
      <c r="B253" s="18" t="s">
        <v>7141</v>
      </c>
      <c r="C253" s="15" t="s">
        <v>7142</v>
      </c>
      <c r="D253" s="1">
        <v>79088</v>
      </c>
      <c r="E253" s="1" t="s">
        <v>7140</v>
      </c>
      <c r="F253" s="1">
        <v>2.5839673273822599</v>
      </c>
      <c r="G253" s="1">
        <v>5.1791255162719203</v>
      </c>
      <c r="H253" s="1">
        <v>8.4480841316018598</v>
      </c>
      <c r="I253" s="2">
        <v>1.0900894545487399E-9</v>
      </c>
      <c r="J253" s="2">
        <v>2.4277237956577299E-8</v>
      </c>
      <c r="K253" s="1">
        <v>12.136959800657699</v>
      </c>
      <c r="L253" s="16">
        <f t="shared" si="3"/>
        <v>5.9958626175864014</v>
      </c>
    </row>
    <row r="254" spans="1:12">
      <c r="A254" s="15" t="s">
        <v>6102</v>
      </c>
      <c r="B254" s="18" t="s">
        <v>6103</v>
      </c>
      <c r="C254" s="15" t="s">
        <v>6104</v>
      </c>
      <c r="D254" s="1">
        <v>283459</v>
      </c>
      <c r="E254" s="1" t="s">
        <v>6102</v>
      </c>
      <c r="F254" s="1">
        <v>2.1223009398013599</v>
      </c>
      <c r="G254" s="1">
        <v>7.9365450911046702</v>
      </c>
      <c r="H254" s="1">
        <v>8.4378050844244701</v>
      </c>
      <c r="I254" s="2">
        <v>1.1204006615702299E-9</v>
      </c>
      <c r="J254" s="2">
        <v>2.4807464076544098E-8</v>
      </c>
      <c r="K254" s="1">
        <v>12.1098048510468</v>
      </c>
      <c r="L254" s="16">
        <f t="shared" si="3"/>
        <v>4.3538778716239603</v>
      </c>
    </row>
    <row r="255" spans="1:12">
      <c r="A255" s="15" t="s">
        <v>1670</v>
      </c>
      <c r="B255" s="18" t="s">
        <v>1671</v>
      </c>
      <c r="C255" s="15" t="s">
        <v>1672</v>
      </c>
      <c r="D255" s="1">
        <v>391356</v>
      </c>
      <c r="E255" s="1" t="s">
        <v>1670</v>
      </c>
      <c r="F255" s="1">
        <v>2.1780892271733499</v>
      </c>
      <c r="G255" s="1">
        <v>7.4212995104276498</v>
      </c>
      <c r="H255" s="1">
        <v>8.4196598918921506</v>
      </c>
      <c r="I255" s="2">
        <v>1.1760179150389701E-9</v>
      </c>
      <c r="J255" s="2">
        <v>2.58569877826253E-8</v>
      </c>
      <c r="K255" s="1">
        <v>12.0618359646441</v>
      </c>
      <c r="L255" s="16">
        <f t="shared" si="3"/>
        <v>4.525537736211545</v>
      </c>
    </row>
    <row r="256" spans="1:12">
      <c r="A256" s="15" t="s">
        <v>7591</v>
      </c>
      <c r="B256" s="18" t="s">
        <v>7592</v>
      </c>
      <c r="C256" s="15" t="s">
        <v>7593</v>
      </c>
      <c r="D256" s="1">
        <v>79096</v>
      </c>
      <c r="E256" s="1" t="s">
        <v>7591</v>
      </c>
      <c r="F256" s="1">
        <v>3.2016576406053701</v>
      </c>
      <c r="G256" s="1">
        <v>7.0104075134540498</v>
      </c>
      <c r="H256" s="1">
        <v>8.4134501673069906</v>
      </c>
      <c r="I256" s="2">
        <v>1.19569025402164E-9</v>
      </c>
      <c r="J256" s="2">
        <v>2.61752192565171E-8</v>
      </c>
      <c r="K256" s="1">
        <v>12.045410085742301</v>
      </c>
      <c r="L256" s="16">
        <f t="shared" si="3"/>
        <v>9.2001516416189091</v>
      </c>
    </row>
    <row r="257" spans="1:12">
      <c r="A257" s="15" t="s">
        <v>7838</v>
      </c>
      <c r="B257" s="18" t="s">
        <v>7839</v>
      </c>
      <c r="C257" s="15" t="s">
        <v>7840</v>
      </c>
      <c r="D257" s="1">
        <v>140465</v>
      </c>
      <c r="E257" s="1" t="s">
        <v>7838</v>
      </c>
      <c r="F257" s="1">
        <v>2.3111367275100001</v>
      </c>
      <c r="G257" s="1">
        <v>8.9250902148018394</v>
      </c>
      <c r="H257" s="1">
        <v>8.4086024464775697</v>
      </c>
      <c r="I257" s="2">
        <v>1.2112803322520199E-9</v>
      </c>
      <c r="J257" s="2">
        <v>2.6401716332852601E-8</v>
      </c>
      <c r="K257" s="1">
        <v>12.032583503541501</v>
      </c>
      <c r="L257" s="16">
        <f t="shared" si="3"/>
        <v>4.9627394987524758</v>
      </c>
    </row>
    <row r="258" spans="1:12">
      <c r="A258" s="15" t="s">
        <v>6153</v>
      </c>
      <c r="B258" s="18" t="s">
        <v>6154</v>
      </c>
      <c r="C258" s="15" t="s">
        <v>5996</v>
      </c>
      <c r="D258" s="1">
        <v>4436</v>
      </c>
      <c r="E258" s="1" t="s">
        <v>6153</v>
      </c>
      <c r="F258" s="1">
        <v>2.3163969866270899</v>
      </c>
      <c r="G258" s="1">
        <v>5.9091508214260502</v>
      </c>
      <c r="H258" s="1">
        <v>8.4027315931646793</v>
      </c>
      <c r="I258" s="2">
        <v>1.23043805695154E-9</v>
      </c>
      <c r="J258" s="2">
        <v>2.6717654892419901E-8</v>
      </c>
      <c r="K258" s="1">
        <v>12.017045759551801</v>
      </c>
      <c r="L258" s="16">
        <f t="shared" si="3"/>
        <v>4.9808673390428169</v>
      </c>
    </row>
    <row r="259" spans="1:12">
      <c r="A259" s="15" t="s">
        <v>7482</v>
      </c>
      <c r="B259" s="18" t="s">
        <v>4363</v>
      </c>
      <c r="C259" s="15" t="s">
        <v>4364</v>
      </c>
      <c r="D259" s="1">
        <v>23215</v>
      </c>
      <c r="E259" s="1" t="s">
        <v>7482</v>
      </c>
      <c r="F259" s="1">
        <v>1.9524322299874499</v>
      </c>
      <c r="G259" s="1">
        <v>6.8466114668984197</v>
      </c>
      <c r="H259" s="1">
        <v>8.3983758978323593</v>
      </c>
      <c r="I259" s="2">
        <v>1.24485055968907E-9</v>
      </c>
      <c r="J259" s="2">
        <v>2.69467866209564E-8</v>
      </c>
      <c r="K259" s="1">
        <v>12.005515148500701</v>
      </c>
      <c r="L259" s="16">
        <f t="shared" ref="L259:L322" si="4">2^F259</f>
        <v>3.8702646721909582</v>
      </c>
    </row>
    <row r="260" spans="1:12">
      <c r="A260" s="15" t="s">
        <v>6453</v>
      </c>
      <c r="B260" s="18" t="s">
        <v>6454</v>
      </c>
      <c r="C260" s="15" t="s">
        <v>6455</v>
      </c>
      <c r="D260" s="1">
        <v>4175</v>
      </c>
      <c r="E260" s="1" t="s">
        <v>6453</v>
      </c>
      <c r="F260" s="1">
        <v>2.7533716629593301</v>
      </c>
      <c r="G260" s="1">
        <v>7.0521395082779001</v>
      </c>
      <c r="H260" s="1">
        <v>8.3900513663718801</v>
      </c>
      <c r="I260" s="2">
        <v>1.27287527985283E-9</v>
      </c>
      <c r="J260" s="2">
        <v>2.74120061336997E-8</v>
      </c>
      <c r="K260" s="1">
        <v>11.9834712432729</v>
      </c>
      <c r="L260" s="16">
        <f t="shared" si="4"/>
        <v>6.7429115018173942</v>
      </c>
    </row>
    <row r="261" spans="1:12">
      <c r="A261" s="15" t="s">
        <v>6234</v>
      </c>
      <c r="B261" s="18" t="s">
        <v>6235</v>
      </c>
      <c r="C261" s="15" t="s">
        <v>6236</v>
      </c>
      <c r="D261" s="1">
        <v>83642</v>
      </c>
      <c r="E261" s="1" t="s">
        <v>6234</v>
      </c>
      <c r="F261" s="1">
        <v>2.4130292279116898</v>
      </c>
      <c r="G261" s="1">
        <v>4.3476700110334798</v>
      </c>
      <c r="H261" s="1">
        <v>8.3879720165038503</v>
      </c>
      <c r="I261" s="2">
        <v>1.27997513366761E-9</v>
      </c>
      <c r="J261" s="2">
        <v>2.75413452906685E-8</v>
      </c>
      <c r="K261" s="1">
        <v>11.9779635964079</v>
      </c>
      <c r="L261" s="16">
        <f t="shared" si="4"/>
        <v>5.325914350853969</v>
      </c>
    </row>
    <row r="262" spans="1:12">
      <c r="A262" s="15" t="s">
        <v>1673</v>
      </c>
      <c r="B262" s="18" t="s">
        <v>1674</v>
      </c>
      <c r="C262" s="15" t="s">
        <v>1845</v>
      </c>
      <c r="D262" s="1">
        <v>54784</v>
      </c>
      <c r="E262" s="1" t="s">
        <v>1673</v>
      </c>
      <c r="F262" s="1">
        <v>1.77896492716238</v>
      </c>
      <c r="G262" s="1">
        <v>4.5500383900215802</v>
      </c>
      <c r="H262" s="1">
        <v>8.3575969919991806</v>
      </c>
      <c r="I262" s="2">
        <v>1.38840651082538E-9</v>
      </c>
      <c r="J262" s="2">
        <v>2.9397084869662698E-8</v>
      </c>
      <c r="K262" s="1">
        <v>11.897444862279199</v>
      </c>
      <c r="L262" s="16">
        <f t="shared" si="4"/>
        <v>3.431798691483217</v>
      </c>
    </row>
    <row r="263" spans="1:12">
      <c r="A263" s="15" t="s">
        <v>6062</v>
      </c>
      <c r="B263" s="18" t="s">
        <v>6063</v>
      </c>
      <c r="C263" s="15" t="s">
        <v>6064</v>
      </c>
      <c r="D263" s="1">
        <v>7707</v>
      </c>
      <c r="E263" s="1" t="s">
        <v>6062</v>
      </c>
      <c r="F263" s="1">
        <v>2.4469560121118699</v>
      </c>
      <c r="G263" s="1">
        <v>4.6952887764182796</v>
      </c>
      <c r="H263" s="1">
        <v>8.3299464419943998</v>
      </c>
      <c r="I263" s="2">
        <v>1.4952300961503E-9</v>
      </c>
      <c r="J263" s="2">
        <v>3.1221198883086801E-8</v>
      </c>
      <c r="K263" s="1">
        <v>11.8240453521785</v>
      </c>
      <c r="L263" s="16">
        <f t="shared" si="4"/>
        <v>5.4526441750349148</v>
      </c>
    </row>
    <row r="264" spans="1:12">
      <c r="A264" s="15" t="s">
        <v>6291</v>
      </c>
      <c r="B264" s="18" t="s">
        <v>6292</v>
      </c>
      <c r="C264" s="15" t="s">
        <v>6293</v>
      </c>
      <c r="D264" s="1">
        <v>1841</v>
      </c>
      <c r="E264" s="1" t="s">
        <v>6291</v>
      </c>
      <c r="F264" s="1">
        <v>2.6630295118255898</v>
      </c>
      <c r="G264" s="1">
        <v>6.9737355229015598</v>
      </c>
      <c r="H264" s="1">
        <v>8.32502360373058</v>
      </c>
      <c r="I264" s="2">
        <v>1.5151083214340399E-9</v>
      </c>
      <c r="J264" s="2">
        <v>3.1496987607020702E-8</v>
      </c>
      <c r="K264" s="1">
        <v>11.8109672204603</v>
      </c>
      <c r="L264" s="16">
        <f t="shared" si="4"/>
        <v>6.3336164863489941</v>
      </c>
    </row>
    <row r="265" spans="1:12">
      <c r="A265" s="15" t="s">
        <v>7973</v>
      </c>
      <c r="B265" s="18" t="s">
        <v>7974</v>
      </c>
      <c r="C265" s="15" t="s">
        <v>7975</v>
      </c>
      <c r="D265" s="1">
        <v>6604</v>
      </c>
      <c r="E265" s="1" t="s">
        <v>7973</v>
      </c>
      <c r="F265" s="1">
        <v>2.3262304364692401</v>
      </c>
      <c r="G265" s="1">
        <v>7.7885085842637203</v>
      </c>
      <c r="H265" s="1">
        <v>8.3065238915769495</v>
      </c>
      <c r="I265" s="2">
        <v>1.5922443220424501E-9</v>
      </c>
      <c r="J265" s="2">
        <v>3.2722245557076598E-8</v>
      </c>
      <c r="K265" s="1">
        <v>11.761792771742099</v>
      </c>
      <c r="L265" s="16">
        <f t="shared" si="4"/>
        <v>5.0149330349388865</v>
      </c>
    </row>
    <row r="266" spans="1:12">
      <c r="A266" s="15" t="s">
        <v>6117</v>
      </c>
      <c r="B266" s="18" t="s">
        <v>6118</v>
      </c>
      <c r="C266" s="15" t="s">
        <v>6119</v>
      </c>
      <c r="D266" s="1">
        <v>652797</v>
      </c>
      <c r="E266" s="1" t="s">
        <v>6117</v>
      </c>
      <c r="F266" s="1">
        <v>3.4156370121169699</v>
      </c>
      <c r="G266" s="1">
        <v>5.7923290118250996</v>
      </c>
      <c r="H266" s="1">
        <v>8.3055960420510804</v>
      </c>
      <c r="I266" s="2">
        <v>1.5962166607403601E-9</v>
      </c>
      <c r="J266" s="2">
        <v>3.2750411111767302E-8</v>
      </c>
      <c r="K266" s="1">
        <v>11.7593252869076</v>
      </c>
      <c r="L266" s="16">
        <f t="shared" si="4"/>
        <v>10.671100127856874</v>
      </c>
    </row>
    <row r="267" spans="1:12">
      <c r="A267" s="15" t="s">
        <v>7538</v>
      </c>
      <c r="B267" s="18" t="s">
        <v>7539</v>
      </c>
      <c r="C267" s="15" t="s">
        <v>7540</v>
      </c>
      <c r="D267" s="1">
        <v>2121</v>
      </c>
      <c r="E267" s="1" t="s">
        <v>7538</v>
      </c>
      <c r="F267" s="1">
        <v>2.0059776685316399</v>
      </c>
      <c r="G267" s="1">
        <v>5.8936466775900103</v>
      </c>
      <c r="H267" s="1">
        <v>8.3038897502687998</v>
      </c>
      <c r="I267" s="2">
        <v>1.60354803022965E-9</v>
      </c>
      <c r="J267" s="2">
        <v>3.2847291831595897E-8</v>
      </c>
      <c r="K267" s="1">
        <v>11.754787358329301</v>
      </c>
      <c r="L267" s="16">
        <f t="shared" si="4"/>
        <v>4.0166079994222468</v>
      </c>
    </row>
    <row r="268" spans="1:12">
      <c r="A268" s="15" t="s">
        <v>2715</v>
      </c>
      <c r="B268" s="18" t="s">
        <v>2716</v>
      </c>
      <c r="C268" s="15" t="s">
        <v>2717</v>
      </c>
      <c r="D268" s="1">
        <v>6137</v>
      </c>
      <c r="E268" s="1" t="s">
        <v>2715</v>
      </c>
      <c r="F268" s="1">
        <v>1.70007434086759</v>
      </c>
      <c r="G268" s="1">
        <v>10.704146397723701</v>
      </c>
      <c r="H268" s="1">
        <v>8.2915182696641505</v>
      </c>
      <c r="I268" s="2">
        <v>1.65773911045126E-9</v>
      </c>
      <c r="J268" s="2">
        <v>3.3710486353481902E-8</v>
      </c>
      <c r="K268" s="1">
        <v>11.721873981851299</v>
      </c>
      <c r="L268" s="16">
        <f t="shared" si="4"/>
        <v>3.2491770084822602</v>
      </c>
    </row>
    <row r="269" spans="1:12">
      <c r="A269" s="15" t="s">
        <v>1846</v>
      </c>
      <c r="B269" s="18" t="s">
        <v>3503</v>
      </c>
      <c r="C269" s="15" t="s">
        <v>3504</v>
      </c>
      <c r="D269" s="1">
        <v>80205</v>
      </c>
      <c r="E269" s="1" t="s">
        <v>1846</v>
      </c>
      <c r="F269" s="1">
        <v>2.4636443117709401</v>
      </c>
      <c r="G269" s="1">
        <v>4.3280374128608603</v>
      </c>
      <c r="H269" s="1">
        <v>8.2911866206518496</v>
      </c>
      <c r="I269" s="2">
        <v>1.6592172111612399E-9</v>
      </c>
      <c r="J269" s="2">
        <v>3.3713311776419803E-8</v>
      </c>
      <c r="K269" s="1">
        <v>11.720991386863799</v>
      </c>
      <c r="L269" s="16">
        <f t="shared" si="4"/>
        <v>5.5160835607270755</v>
      </c>
    </row>
    <row r="270" spans="1:12">
      <c r="A270" s="15" t="s">
        <v>1847</v>
      </c>
      <c r="B270" s="18" t="s">
        <v>1678</v>
      </c>
      <c r="C270" s="15" t="s">
        <v>1679</v>
      </c>
      <c r="D270" s="1">
        <v>57129</v>
      </c>
      <c r="E270" s="1" t="s">
        <v>1847</v>
      </c>
      <c r="F270" s="1">
        <v>2.53622571438805</v>
      </c>
      <c r="G270" s="1">
        <v>5.0862097509950601</v>
      </c>
      <c r="H270" s="1">
        <v>8.2880272198033698</v>
      </c>
      <c r="I270" s="2">
        <v>1.67336550105662E-9</v>
      </c>
      <c r="J270" s="2">
        <v>3.3836928906908003E-8</v>
      </c>
      <c r="K270" s="1">
        <v>11.7125827863022</v>
      </c>
      <c r="L270" s="16">
        <f t="shared" si="4"/>
        <v>5.80069479832075</v>
      </c>
    </row>
    <row r="271" spans="1:12">
      <c r="A271" s="15" t="s">
        <v>7588</v>
      </c>
      <c r="B271" s="18" t="s">
        <v>7589</v>
      </c>
      <c r="C271" s="15" t="s">
        <v>7590</v>
      </c>
      <c r="D271" s="1">
        <v>2149</v>
      </c>
      <c r="E271" s="1" t="s">
        <v>7588</v>
      </c>
      <c r="F271" s="1">
        <v>3.0620716192753599</v>
      </c>
      <c r="G271" s="1">
        <v>5.1320042286855196</v>
      </c>
      <c r="H271" s="1">
        <v>8.26730270388666</v>
      </c>
      <c r="I271" s="2">
        <v>1.76926686765012E-9</v>
      </c>
      <c r="J271" s="2">
        <v>3.5378310876165097E-8</v>
      </c>
      <c r="K271" s="1">
        <v>11.657393976538501</v>
      </c>
      <c r="L271" s="16">
        <f t="shared" si="4"/>
        <v>8.3517100105073823</v>
      </c>
    </row>
    <row r="272" spans="1:12">
      <c r="A272" s="15" t="s">
        <v>7751</v>
      </c>
      <c r="B272" s="18" t="s">
        <v>7752</v>
      </c>
      <c r="C272" s="15" t="s">
        <v>7753</v>
      </c>
      <c r="D272" s="1">
        <v>27300</v>
      </c>
      <c r="E272" s="1" t="s">
        <v>7751</v>
      </c>
      <c r="F272" s="1">
        <v>2.2937630866491099</v>
      </c>
      <c r="G272" s="1">
        <v>7.1474654075711301</v>
      </c>
      <c r="H272" s="1">
        <v>8.2622147776263297</v>
      </c>
      <c r="I272" s="2">
        <v>1.79365410944462E-9</v>
      </c>
      <c r="J272" s="2">
        <v>3.5695843640528198E-8</v>
      </c>
      <c r="K272" s="1">
        <v>11.6438366327073</v>
      </c>
      <c r="L272" s="16">
        <f t="shared" si="4"/>
        <v>4.9033341690480823</v>
      </c>
    </row>
    <row r="273" spans="1:12">
      <c r="A273" s="15" t="s">
        <v>1680</v>
      </c>
      <c r="B273" s="18" t="s">
        <v>1681</v>
      </c>
      <c r="C273" s="15" t="s">
        <v>1682</v>
      </c>
      <c r="D273" s="1">
        <v>4163</v>
      </c>
      <c r="E273" s="1" t="s">
        <v>1680</v>
      </c>
      <c r="F273" s="1">
        <v>3.48385909891782</v>
      </c>
      <c r="G273" s="1">
        <v>6.0537033905335198</v>
      </c>
      <c r="H273" s="1">
        <v>8.2501637055460399</v>
      </c>
      <c r="I273" s="2">
        <v>1.85279014763492E-9</v>
      </c>
      <c r="J273" s="2">
        <v>3.6640999188302399E-8</v>
      </c>
      <c r="K273" s="1">
        <v>11.611712122094101</v>
      </c>
      <c r="L273" s="16">
        <f t="shared" si="4"/>
        <v>11.187835946449072</v>
      </c>
    </row>
    <row r="274" spans="1:12">
      <c r="A274" s="15" t="s">
        <v>5859</v>
      </c>
      <c r="B274" s="18" t="s">
        <v>5860</v>
      </c>
      <c r="C274" s="15" t="s">
        <v>5861</v>
      </c>
      <c r="D274" s="1">
        <v>27336</v>
      </c>
      <c r="E274" s="1" t="s">
        <v>5859</v>
      </c>
      <c r="F274" s="1">
        <v>1.9363768164427799</v>
      </c>
      <c r="G274" s="1">
        <v>4.1672853347446797</v>
      </c>
      <c r="H274" s="1">
        <v>8.2438938600754099</v>
      </c>
      <c r="I274" s="2">
        <v>1.8843375616025698E-9</v>
      </c>
      <c r="J274" s="2">
        <v>3.7012583379331302E-8</v>
      </c>
      <c r="K274" s="1">
        <v>11.5949913373637</v>
      </c>
      <c r="L274" s="16">
        <f t="shared" si="4"/>
        <v>3.8274321859863258</v>
      </c>
    </row>
    <row r="275" spans="1:12">
      <c r="A275" s="15" t="s">
        <v>6203</v>
      </c>
      <c r="B275" s="18" t="s">
        <v>6204</v>
      </c>
      <c r="C275" s="15" t="s">
        <v>6205</v>
      </c>
      <c r="D275" s="1">
        <v>4015</v>
      </c>
      <c r="E275" s="1" t="s">
        <v>6203</v>
      </c>
      <c r="F275" s="1">
        <v>4.9066548320175896</v>
      </c>
      <c r="G275" s="1">
        <v>4.9404387189884504</v>
      </c>
      <c r="H275" s="1">
        <v>8.2352384979549509</v>
      </c>
      <c r="I275" s="2">
        <v>1.92878798526041E-9</v>
      </c>
      <c r="J275" s="2">
        <v>3.7583001183383E-8</v>
      </c>
      <c r="K275" s="1">
        <v>11.5719005477393</v>
      </c>
      <c r="L275" s="16">
        <f t="shared" si="4"/>
        <v>29.995097834514141</v>
      </c>
    </row>
    <row r="276" spans="1:12">
      <c r="A276" s="15" t="s">
        <v>6227</v>
      </c>
      <c r="B276" s="18" t="s">
        <v>6228</v>
      </c>
      <c r="C276" s="15" t="s">
        <v>6229</v>
      </c>
      <c r="D276" s="1">
        <v>9631</v>
      </c>
      <c r="E276" s="1" t="s">
        <v>6227</v>
      </c>
      <c r="F276" s="1">
        <v>2.34084836769842</v>
      </c>
      <c r="G276" s="1">
        <v>5.5985551414507597</v>
      </c>
      <c r="H276" s="1">
        <v>8.2344014548956999</v>
      </c>
      <c r="I276" s="2">
        <v>1.9331428695323298E-9</v>
      </c>
      <c r="J276" s="2">
        <v>3.7638725243987998E-8</v>
      </c>
      <c r="K276" s="1">
        <v>11.569666980570201</v>
      </c>
      <c r="L276" s="16">
        <f t="shared" si="4"/>
        <v>5.0660045320913554</v>
      </c>
    </row>
    <row r="277" spans="1:12">
      <c r="A277" s="15" t="s">
        <v>7826</v>
      </c>
      <c r="B277" s="18" t="s">
        <v>7827</v>
      </c>
      <c r="C277" s="15" t="s">
        <v>7828</v>
      </c>
      <c r="D277" s="1">
        <v>8614</v>
      </c>
      <c r="E277" s="1" t="s">
        <v>7826</v>
      </c>
      <c r="F277" s="1">
        <v>3.4537010316184702</v>
      </c>
      <c r="G277" s="1">
        <v>5.98110069056104</v>
      </c>
      <c r="H277" s="1">
        <v>8.23204735866471</v>
      </c>
      <c r="I277" s="2">
        <v>1.9454442209762398E-9</v>
      </c>
      <c r="J277" s="2">
        <v>3.7761417319257498E-8</v>
      </c>
      <c r="K277" s="1">
        <v>11.5633848313923</v>
      </c>
      <c r="L277" s="16">
        <f t="shared" si="4"/>
        <v>10.95639312106897</v>
      </c>
    </row>
    <row r="278" spans="1:12">
      <c r="A278" s="15" t="s">
        <v>5702</v>
      </c>
      <c r="B278" s="18" t="s">
        <v>5703</v>
      </c>
      <c r="C278" s="15" t="s">
        <v>5704</v>
      </c>
      <c r="D278" s="1">
        <v>54704</v>
      </c>
      <c r="E278" s="1" t="s">
        <v>5702</v>
      </c>
      <c r="F278" s="1">
        <v>2.4989172087835101</v>
      </c>
      <c r="G278" s="1">
        <v>6.6602171950075499</v>
      </c>
      <c r="H278" s="1">
        <v>8.2312177835812008</v>
      </c>
      <c r="I278" s="2">
        <v>1.9497981210383899E-9</v>
      </c>
      <c r="J278" s="2">
        <v>3.7787657965466901E-8</v>
      </c>
      <c r="K278" s="1">
        <v>11.561170857664299</v>
      </c>
      <c r="L278" s="16">
        <f t="shared" si="4"/>
        <v>5.6526101827185666</v>
      </c>
    </row>
    <row r="279" spans="1:12">
      <c r="A279" s="15" t="s">
        <v>7621</v>
      </c>
      <c r="B279" s="18" t="s">
        <v>7622</v>
      </c>
      <c r="C279" s="15" t="s">
        <v>7623</v>
      </c>
      <c r="D279" s="1">
        <v>771</v>
      </c>
      <c r="E279" s="1" t="s">
        <v>7621</v>
      </c>
      <c r="F279" s="1">
        <v>3.0806970889523599</v>
      </c>
      <c r="G279" s="1">
        <v>4.7055720457708796</v>
      </c>
      <c r="H279" s="1">
        <v>8.2147856019524195</v>
      </c>
      <c r="I279" s="2">
        <v>2.0381124279457201E-9</v>
      </c>
      <c r="J279" s="2">
        <v>3.9137666188812798E-8</v>
      </c>
      <c r="K279" s="1">
        <v>11.517298672619001</v>
      </c>
      <c r="L279" s="16">
        <f t="shared" si="4"/>
        <v>8.4602311959107137</v>
      </c>
    </row>
    <row r="280" spans="1:12">
      <c r="A280" s="15" t="s">
        <v>6243</v>
      </c>
      <c r="B280" s="18" t="s">
        <v>6244</v>
      </c>
      <c r="C280" s="15" t="s">
        <v>6245</v>
      </c>
      <c r="D280" s="1">
        <v>10549</v>
      </c>
      <c r="E280" s="1" t="s">
        <v>6243</v>
      </c>
      <c r="F280" s="1">
        <v>2.82017410373598</v>
      </c>
      <c r="G280" s="1">
        <v>8.4171836748257594</v>
      </c>
      <c r="H280" s="1">
        <v>8.1944787020585999</v>
      </c>
      <c r="I280" s="2">
        <v>2.1528967440816299E-9</v>
      </c>
      <c r="J280" s="2">
        <v>4.0831471952526101E-8</v>
      </c>
      <c r="K280" s="1">
        <v>11.4630343823865</v>
      </c>
      <c r="L280" s="16">
        <f t="shared" si="4"/>
        <v>7.0624762150952547</v>
      </c>
    </row>
    <row r="281" spans="1:12">
      <c r="A281" s="15" t="s">
        <v>1683</v>
      </c>
      <c r="B281" s="18" t="s">
        <v>4198</v>
      </c>
      <c r="C281" s="15" t="s">
        <v>4199</v>
      </c>
      <c r="D281" s="1">
        <v>79718</v>
      </c>
      <c r="E281" s="1" t="s">
        <v>1683</v>
      </c>
      <c r="F281" s="1">
        <v>2.7477705787943001</v>
      </c>
      <c r="G281" s="1">
        <v>6.2499114926249097</v>
      </c>
      <c r="H281" s="1">
        <v>8.1917650781761306</v>
      </c>
      <c r="I281" s="2">
        <v>2.1687257371333699E-9</v>
      </c>
      <c r="J281" s="2">
        <v>4.1020037890557803E-8</v>
      </c>
      <c r="K281" s="1">
        <v>11.455779080715599</v>
      </c>
      <c r="L281" s="16">
        <f t="shared" si="4"/>
        <v>6.7167837377915776</v>
      </c>
    </row>
    <row r="282" spans="1:12">
      <c r="A282" s="15" t="s">
        <v>5852</v>
      </c>
      <c r="B282" s="18" t="s">
        <v>7000</v>
      </c>
      <c r="C282" s="15" t="s">
        <v>6830</v>
      </c>
      <c r="D282" s="1">
        <v>23432</v>
      </c>
      <c r="E282" s="1" t="s">
        <v>5852</v>
      </c>
      <c r="F282" s="1">
        <v>1.9251747117920699</v>
      </c>
      <c r="G282" s="1">
        <v>6.1850241580418404</v>
      </c>
      <c r="H282" s="1">
        <v>8.1800439480566194</v>
      </c>
      <c r="I282" s="2">
        <v>2.2384683204099801E-9</v>
      </c>
      <c r="J282" s="2">
        <v>4.20234451650419E-8</v>
      </c>
      <c r="K282" s="1">
        <v>11.424430161127299</v>
      </c>
      <c r="L282" s="16">
        <f t="shared" si="4"/>
        <v>3.7978283767161689</v>
      </c>
    </row>
    <row r="283" spans="1:12">
      <c r="A283" s="15" t="s">
        <v>8203</v>
      </c>
      <c r="B283" s="18" t="s">
        <v>8204</v>
      </c>
      <c r="C283" s="15" t="s">
        <v>8205</v>
      </c>
      <c r="D283" s="1">
        <v>1809</v>
      </c>
      <c r="E283" s="1" t="s">
        <v>8203</v>
      </c>
      <c r="F283" s="1">
        <v>3.2453912155796698</v>
      </c>
      <c r="G283" s="1">
        <v>7.9685092041083401</v>
      </c>
      <c r="H283" s="1">
        <v>8.1662609414795</v>
      </c>
      <c r="I283" s="2">
        <v>2.3234046378210301E-9</v>
      </c>
      <c r="J283" s="2">
        <v>4.3167314949921999E-8</v>
      </c>
      <c r="K283" s="1">
        <v>11.3875445646212</v>
      </c>
      <c r="L283" s="16">
        <f t="shared" si="4"/>
        <v>9.4833134087650173</v>
      </c>
    </row>
    <row r="284" spans="1:12">
      <c r="A284" s="15" t="s">
        <v>6093</v>
      </c>
      <c r="B284" s="18" t="s">
        <v>6094</v>
      </c>
      <c r="C284" s="15" t="s">
        <v>6094</v>
      </c>
      <c r="D284" s="1">
        <v>57291</v>
      </c>
      <c r="E284" s="1" t="s">
        <v>6093</v>
      </c>
      <c r="F284" s="1">
        <v>2.85602467967774</v>
      </c>
      <c r="G284" s="1">
        <v>8.5978917091647507</v>
      </c>
      <c r="H284" s="1">
        <v>8.1512742621877301</v>
      </c>
      <c r="I284" s="2">
        <v>2.4194842373869901E-9</v>
      </c>
      <c r="J284" s="2">
        <v>4.4571631012266601E-8</v>
      </c>
      <c r="K284" s="1">
        <v>11.347410738648399</v>
      </c>
      <c r="L284" s="16">
        <f t="shared" si="4"/>
        <v>7.2401755571461379</v>
      </c>
    </row>
    <row r="285" spans="1:12">
      <c r="A285" s="15" t="s">
        <v>6353</v>
      </c>
      <c r="B285" s="18" t="s">
        <v>6354</v>
      </c>
      <c r="C285" s="15" t="s">
        <v>6355</v>
      </c>
      <c r="D285" s="1">
        <v>9551</v>
      </c>
      <c r="E285" s="1" t="s">
        <v>6353</v>
      </c>
      <c r="F285" s="1">
        <v>2.9045881528117699</v>
      </c>
      <c r="G285" s="1">
        <v>10.4370794914583</v>
      </c>
      <c r="H285" s="1">
        <v>8.1482556333011402</v>
      </c>
      <c r="I285" s="2">
        <v>2.43932039458116E-9</v>
      </c>
      <c r="J285" s="2">
        <v>4.48902711502783E-8</v>
      </c>
      <c r="K285" s="1">
        <v>11.339323552382499</v>
      </c>
      <c r="L285" s="16">
        <f t="shared" si="4"/>
        <v>7.4880400581665922</v>
      </c>
    </row>
    <row r="286" spans="1:12">
      <c r="A286" s="15" t="s">
        <v>6403</v>
      </c>
      <c r="B286" s="18" t="s">
        <v>6404</v>
      </c>
      <c r="C286" s="15" t="s">
        <v>6405</v>
      </c>
      <c r="D286" s="1">
        <v>64943</v>
      </c>
      <c r="E286" s="1" t="s">
        <v>6403</v>
      </c>
      <c r="F286" s="1">
        <v>2.6275607180757898</v>
      </c>
      <c r="G286" s="1">
        <v>6.4792528349096301</v>
      </c>
      <c r="H286" s="1">
        <v>8.1337867447044303</v>
      </c>
      <c r="I286" s="2">
        <v>2.5367200787055399E-9</v>
      </c>
      <c r="J286" s="2">
        <v>4.6310317607985401E-8</v>
      </c>
      <c r="K286" s="1">
        <v>11.300544259881599</v>
      </c>
      <c r="L286" s="16">
        <f t="shared" si="4"/>
        <v>6.1798024410086416</v>
      </c>
    </row>
    <row r="287" spans="1:12">
      <c r="A287" s="15" t="s">
        <v>6910</v>
      </c>
      <c r="B287" s="18" t="s">
        <v>6911</v>
      </c>
      <c r="C287" s="15" t="s">
        <v>6912</v>
      </c>
      <c r="D287" s="1">
        <v>5630</v>
      </c>
      <c r="E287" s="1" t="s">
        <v>6910</v>
      </c>
      <c r="F287" s="1">
        <v>3.26488522182325</v>
      </c>
      <c r="G287" s="1">
        <v>6.1698029241295798</v>
      </c>
      <c r="H287" s="1">
        <v>8.1200291958101101</v>
      </c>
      <c r="I287" s="2">
        <v>2.63299889723493E-9</v>
      </c>
      <c r="J287" s="2">
        <v>4.7619071291587198E-8</v>
      </c>
      <c r="K287" s="1">
        <v>11.2636472747296</v>
      </c>
      <c r="L287" s="16">
        <f t="shared" si="4"/>
        <v>9.6123236269199879</v>
      </c>
    </row>
    <row r="288" spans="1:12">
      <c r="A288" s="15" t="s">
        <v>6276</v>
      </c>
      <c r="B288" s="18" t="s">
        <v>6277</v>
      </c>
      <c r="C288" s="15" t="s">
        <v>6278</v>
      </c>
      <c r="D288" s="1">
        <v>84320</v>
      </c>
      <c r="E288" s="1" t="s">
        <v>6276</v>
      </c>
      <c r="F288" s="1">
        <v>2.0246211872430702</v>
      </c>
      <c r="G288" s="1">
        <v>6.7319416494769797</v>
      </c>
      <c r="H288" s="1">
        <v>8.1166955167451498</v>
      </c>
      <c r="I288" s="2">
        <v>2.6568829736000301E-9</v>
      </c>
      <c r="J288" s="2">
        <v>4.7947690939340997E-8</v>
      </c>
      <c r="K288" s="1">
        <v>11.254702984285201</v>
      </c>
      <c r="L288" s="16">
        <f t="shared" si="4"/>
        <v>4.0688502579397889</v>
      </c>
    </row>
    <row r="289" spans="1:12">
      <c r="A289" s="15" t="s">
        <v>1684</v>
      </c>
      <c r="B289" s="18" t="s">
        <v>4378</v>
      </c>
      <c r="C289" s="15" t="s">
        <v>4379</v>
      </c>
      <c r="D289" s="1">
        <v>9652</v>
      </c>
      <c r="E289" s="1" t="s">
        <v>1684</v>
      </c>
      <c r="F289" s="1">
        <v>1.8515359376426801</v>
      </c>
      <c r="G289" s="1">
        <v>4.0164702884952801</v>
      </c>
      <c r="H289" s="1">
        <v>8.1047979814499005</v>
      </c>
      <c r="I289" s="2">
        <v>2.7439333265968799E-9</v>
      </c>
      <c r="J289" s="2">
        <v>4.91312386181198E-8</v>
      </c>
      <c r="K289" s="1">
        <v>11.2227705240969</v>
      </c>
      <c r="L289" s="16">
        <f t="shared" si="4"/>
        <v>3.6088418903649071</v>
      </c>
    </row>
    <row r="290" spans="1:12">
      <c r="A290" s="15" t="s">
        <v>5896</v>
      </c>
      <c r="B290" s="18" t="s">
        <v>5897</v>
      </c>
      <c r="C290" s="15" t="s">
        <v>5898</v>
      </c>
      <c r="D290" s="1">
        <v>1021</v>
      </c>
      <c r="E290" s="1" t="s">
        <v>5896</v>
      </c>
      <c r="F290" s="1">
        <v>3.5126220874744298</v>
      </c>
      <c r="G290" s="1">
        <v>8.0946085780053494</v>
      </c>
      <c r="H290" s="1">
        <v>8.0969354587741602</v>
      </c>
      <c r="I290" s="2">
        <v>2.80304705194605E-9</v>
      </c>
      <c r="J290" s="2">
        <v>4.9815870222241903E-8</v>
      </c>
      <c r="K290" s="1">
        <v>11.201658210165199</v>
      </c>
      <c r="L290" s="16">
        <f t="shared" si="4"/>
        <v>11.413125997179945</v>
      </c>
    </row>
    <row r="291" spans="1:12">
      <c r="A291" s="15" t="s">
        <v>2435</v>
      </c>
      <c r="B291" s="18" t="s">
        <v>2436</v>
      </c>
      <c r="C291" s="15" t="s">
        <v>2437</v>
      </c>
      <c r="D291" s="1">
        <v>8928</v>
      </c>
      <c r="E291" s="1" t="s">
        <v>2435</v>
      </c>
      <c r="F291" s="1">
        <v>2.6119521746068499</v>
      </c>
      <c r="G291" s="1">
        <v>5.8719499992474198</v>
      </c>
      <c r="H291" s="1">
        <v>8.0865240587974494</v>
      </c>
      <c r="I291" s="2">
        <v>2.8833222062591398E-9</v>
      </c>
      <c r="J291" s="2">
        <v>5.0760584994806898E-8</v>
      </c>
      <c r="K291" s="1">
        <v>11.173689893859301</v>
      </c>
      <c r="L291" s="16">
        <f t="shared" si="4"/>
        <v>6.1133034234704562</v>
      </c>
    </row>
    <row r="292" spans="1:12">
      <c r="A292" s="15" t="s">
        <v>6162</v>
      </c>
      <c r="B292" s="18" t="s">
        <v>6163</v>
      </c>
      <c r="C292" s="15" t="s">
        <v>6338</v>
      </c>
      <c r="D292" s="1">
        <v>23625</v>
      </c>
      <c r="E292" s="1" t="s">
        <v>6162</v>
      </c>
      <c r="F292" s="1">
        <v>2.5085339947016201</v>
      </c>
      <c r="G292" s="1">
        <v>6.2324571060834701</v>
      </c>
      <c r="H292" s="1">
        <v>8.0797326070819402</v>
      </c>
      <c r="I292" s="2">
        <v>2.9369423156362699E-9</v>
      </c>
      <c r="J292" s="2">
        <v>5.1556953610512898E-8</v>
      </c>
      <c r="K292" s="1">
        <v>11.1554386673808</v>
      </c>
      <c r="L292" s="16">
        <f t="shared" si="4"/>
        <v>5.690415485471819</v>
      </c>
    </row>
    <row r="293" spans="1:12">
      <c r="A293" s="15" t="s">
        <v>7198</v>
      </c>
      <c r="B293" s="18" t="s">
        <v>7199</v>
      </c>
      <c r="C293" s="15" t="s">
        <v>7200</v>
      </c>
      <c r="D293" s="1">
        <v>55720</v>
      </c>
      <c r="E293" s="1" t="s">
        <v>7198</v>
      </c>
      <c r="F293" s="1">
        <v>2.4086283648204301</v>
      </c>
      <c r="G293" s="1">
        <v>5.0226704470059103</v>
      </c>
      <c r="H293" s="1">
        <v>8.0757651818466005</v>
      </c>
      <c r="I293" s="2">
        <v>2.9687340566838501E-9</v>
      </c>
      <c r="J293" s="2">
        <v>5.1937373090351602E-8</v>
      </c>
      <c r="K293" s="1">
        <v>11.1447740380189</v>
      </c>
      <c r="L293" s="16">
        <f t="shared" si="4"/>
        <v>5.3096926917833924</v>
      </c>
    </row>
    <row r="294" spans="1:12">
      <c r="A294" s="15" t="s">
        <v>6633</v>
      </c>
      <c r="B294" s="18" t="s">
        <v>6634</v>
      </c>
      <c r="C294" s="15" t="s">
        <v>6635</v>
      </c>
      <c r="D294" s="1">
        <v>309</v>
      </c>
      <c r="E294" s="1" t="s">
        <v>6633</v>
      </c>
      <c r="F294" s="1">
        <v>2.83695935151944</v>
      </c>
      <c r="G294" s="1">
        <v>6.5542927405806903</v>
      </c>
      <c r="H294" s="1">
        <v>8.0713066306200805</v>
      </c>
      <c r="I294" s="2">
        <v>3.0048790541424599E-9</v>
      </c>
      <c r="J294" s="2">
        <v>5.2460353805850501E-8</v>
      </c>
      <c r="K294" s="1">
        <v>11.132786915452099</v>
      </c>
      <c r="L294" s="16">
        <f t="shared" si="4"/>
        <v>7.145125499362063</v>
      </c>
    </row>
    <row r="295" spans="1:12">
      <c r="A295" s="15" t="s">
        <v>4234</v>
      </c>
      <c r="B295" s="18" t="s">
        <v>6128</v>
      </c>
      <c r="C295" s="15" t="s">
        <v>6129</v>
      </c>
      <c r="D295" s="1">
        <v>7175</v>
      </c>
      <c r="E295" s="1" t="s">
        <v>4234</v>
      </c>
      <c r="F295" s="1">
        <v>2.4652852828212399</v>
      </c>
      <c r="G295" s="1">
        <v>6.3974317369868201</v>
      </c>
      <c r="H295" s="1">
        <v>8.0578832015276003</v>
      </c>
      <c r="I295" s="2">
        <v>3.1164258270561701E-9</v>
      </c>
      <c r="J295" s="2">
        <v>5.3921663365044002E-8</v>
      </c>
      <c r="K295" s="1">
        <v>11.096682273711</v>
      </c>
      <c r="L295" s="16">
        <f t="shared" si="4"/>
        <v>5.5223613138256837</v>
      </c>
    </row>
    <row r="296" spans="1:12">
      <c r="A296" s="15" t="s">
        <v>6306</v>
      </c>
      <c r="B296" s="18" t="s">
        <v>6307</v>
      </c>
      <c r="C296" s="15" t="s">
        <v>6308</v>
      </c>
      <c r="D296" s="1">
        <v>79622</v>
      </c>
      <c r="E296" s="1" t="s">
        <v>6306</v>
      </c>
      <c r="F296" s="1">
        <v>2.8155620403305699</v>
      </c>
      <c r="G296" s="1">
        <v>7.6246112267110799</v>
      </c>
      <c r="H296" s="1">
        <v>8.0527124785303208</v>
      </c>
      <c r="I296" s="2">
        <v>3.1605088160585199E-9</v>
      </c>
      <c r="J296" s="2">
        <v>5.4609340730455199E-8</v>
      </c>
      <c r="K296" s="1">
        <v>11.082768785170501</v>
      </c>
      <c r="L296" s="16">
        <f t="shared" si="4"/>
        <v>7.0399346675317558</v>
      </c>
    </row>
    <row r="297" spans="1:12">
      <c r="A297" s="15" t="s">
        <v>1685</v>
      </c>
      <c r="B297" s="18" t="s">
        <v>5843</v>
      </c>
      <c r="C297" s="15" t="s">
        <v>5844</v>
      </c>
      <c r="D297" s="1">
        <v>716</v>
      </c>
      <c r="E297" s="1" t="s">
        <v>1685</v>
      </c>
      <c r="F297" s="1">
        <v>2.8409873555665102</v>
      </c>
      <c r="G297" s="1">
        <v>4.2415216557523703</v>
      </c>
      <c r="H297" s="1">
        <v>8.0394032220117406</v>
      </c>
      <c r="I297" s="2">
        <v>3.2769155651089702E-9</v>
      </c>
      <c r="J297" s="2">
        <v>5.63499654041109E-8</v>
      </c>
      <c r="K297" s="1">
        <v>11.0469408118774</v>
      </c>
      <c r="L297" s="16">
        <f t="shared" si="4"/>
        <v>7.1651025622439164</v>
      </c>
    </row>
    <row r="298" spans="1:12">
      <c r="A298" s="15" t="s">
        <v>5471</v>
      </c>
      <c r="B298" s="18" t="s">
        <v>5472</v>
      </c>
      <c r="C298" s="15" t="s">
        <v>5293</v>
      </c>
      <c r="D298" s="1">
        <v>3200</v>
      </c>
      <c r="E298" s="1" t="s">
        <v>5471</v>
      </c>
      <c r="F298" s="1">
        <v>4.1731914007250799</v>
      </c>
      <c r="G298" s="1">
        <v>4.0086109088005504</v>
      </c>
      <c r="H298" s="1">
        <v>8.0374340450106896</v>
      </c>
      <c r="I298" s="2">
        <v>3.2945049807355402E-9</v>
      </c>
      <c r="J298" s="2">
        <v>5.6510447143162903E-8</v>
      </c>
      <c r="K298" s="1">
        <v>11.041638016773399</v>
      </c>
      <c r="L298" s="16">
        <f t="shared" si="4"/>
        <v>18.040799888153646</v>
      </c>
    </row>
    <row r="299" spans="1:12">
      <c r="A299" s="15" t="s">
        <v>6000</v>
      </c>
      <c r="B299" s="18" t="s">
        <v>6001</v>
      </c>
      <c r="C299" s="15" t="s">
        <v>6002</v>
      </c>
      <c r="D299" s="1">
        <v>56652</v>
      </c>
      <c r="E299" s="1" t="s">
        <v>6000</v>
      </c>
      <c r="F299" s="1">
        <v>2.2183245494295298</v>
      </c>
      <c r="G299" s="1">
        <v>6.3146263482661604</v>
      </c>
      <c r="H299" s="1">
        <v>8.01858877565728</v>
      </c>
      <c r="I299" s="2">
        <v>3.4677700398534899E-9</v>
      </c>
      <c r="J299" s="2">
        <v>5.9027120184794797E-8</v>
      </c>
      <c r="K299" s="1">
        <v>10.990865512197001</v>
      </c>
      <c r="L299" s="16">
        <f t="shared" si="4"/>
        <v>4.653526908291739</v>
      </c>
    </row>
    <row r="300" spans="1:12">
      <c r="A300" s="15" t="s">
        <v>1686</v>
      </c>
      <c r="B300" s="18" t="s">
        <v>1687</v>
      </c>
      <c r="C300" s="15" t="s">
        <v>1688</v>
      </c>
      <c r="D300" s="1">
        <v>4437</v>
      </c>
      <c r="E300" s="1" t="s">
        <v>1686</v>
      </c>
      <c r="F300" s="1">
        <v>2.1020536323407599</v>
      </c>
      <c r="G300" s="1">
        <v>5.5737953986225701</v>
      </c>
      <c r="H300" s="1">
        <v>7.9984279407652004</v>
      </c>
      <c r="I300" s="2">
        <v>3.6634066349135698E-9</v>
      </c>
      <c r="J300" s="2">
        <v>6.1443212547601101E-8</v>
      </c>
      <c r="K300" s="1">
        <v>10.9365004383691</v>
      </c>
      <c r="L300" s="16">
        <f t="shared" si="4"/>
        <v>4.2932007427990406</v>
      </c>
    </row>
    <row r="301" spans="1:12">
      <c r="A301" s="15" t="s">
        <v>5778</v>
      </c>
      <c r="B301" s="18" t="s">
        <v>5779</v>
      </c>
      <c r="C301" s="15" t="s">
        <v>5780</v>
      </c>
      <c r="D301" s="1">
        <v>3609</v>
      </c>
      <c r="E301" s="1" t="s">
        <v>5778</v>
      </c>
      <c r="F301" s="1">
        <v>2.2057021309159399</v>
      </c>
      <c r="G301" s="1">
        <v>7.9666728345759896</v>
      </c>
      <c r="H301" s="1">
        <v>7.9945578328295399</v>
      </c>
      <c r="I301" s="2">
        <v>3.7022262397978198E-9</v>
      </c>
      <c r="J301" s="2">
        <v>6.20303313361211E-8</v>
      </c>
      <c r="K301" s="1">
        <v>10.9260587392391</v>
      </c>
      <c r="L301" s="16">
        <f t="shared" si="4"/>
        <v>4.6129898911924974</v>
      </c>
    </row>
    <row r="302" spans="1:12">
      <c r="A302" s="15" t="s">
        <v>1689</v>
      </c>
      <c r="B302" s="18" t="s">
        <v>7511</v>
      </c>
      <c r="C302" s="15" t="s">
        <v>7512</v>
      </c>
      <c r="D302" s="1">
        <v>54205</v>
      </c>
      <c r="E302" s="1" t="s">
        <v>1689</v>
      </c>
      <c r="F302" s="1">
        <v>2.7171393278918998</v>
      </c>
      <c r="G302" s="1">
        <v>5.9636045329981604</v>
      </c>
      <c r="H302" s="1">
        <v>7.9937936845303197</v>
      </c>
      <c r="I302" s="2">
        <v>3.7099404141883898E-9</v>
      </c>
      <c r="J302" s="2">
        <v>6.2058305599463594E-8</v>
      </c>
      <c r="K302" s="1">
        <v>10.923996821636701</v>
      </c>
      <c r="L302" s="16">
        <f t="shared" si="4"/>
        <v>6.5756765119146801</v>
      </c>
    </row>
    <row r="303" spans="1:12">
      <c r="A303" s="15" t="s">
        <v>6180</v>
      </c>
      <c r="B303" s="18" t="s">
        <v>6181</v>
      </c>
      <c r="C303" s="15" t="s">
        <v>6182</v>
      </c>
      <c r="D303" s="1">
        <v>51373</v>
      </c>
      <c r="E303" s="1" t="s">
        <v>6180</v>
      </c>
      <c r="F303" s="1">
        <v>3.76314246190443</v>
      </c>
      <c r="G303" s="1">
        <v>7.3522869468297802</v>
      </c>
      <c r="H303" s="1">
        <v>7.9922095792262402</v>
      </c>
      <c r="I303" s="2">
        <v>3.72598423598421E-9</v>
      </c>
      <c r="J303" s="2">
        <v>6.2161466627503295E-8</v>
      </c>
      <c r="K303" s="1">
        <v>10.9197221694966</v>
      </c>
      <c r="L303" s="16">
        <f t="shared" si="4"/>
        <v>13.577467096158061</v>
      </c>
    </row>
    <row r="304" spans="1:12">
      <c r="A304" s="15" t="s">
        <v>7690</v>
      </c>
      <c r="B304" s="18" t="s">
        <v>7691</v>
      </c>
      <c r="C304" s="15" t="s">
        <v>7692</v>
      </c>
      <c r="D304" s="1">
        <v>151887</v>
      </c>
      <c r="E304" s="1" t="s">
        <v>7690</v>
      </c>
      <c r="F304" s="1">
        <v>3.3007406653279898</v>
      </c>
      <c r="G304" s="1">
        <v>5.7574159754995202</v>
      </c>
      <c r="H304" s="1">
        <v>7.9860373146943697</v>
      </c>
      <c r="I304" s="2">
        <v>3.7891725449549498E-9</v>
      </c>
      <c r="J304" s="2">
        <v>6.2799485726952505E-8</v>
      </c>
      <c r="K304" s="1">
        <v>10.903063610302601</v>
      </c>
      <c r="L304" s="16">
        <f t="shared" si="4"/>
        <v>9.854213063617987</v>
      </c>
    </row>
    <row r="305" spans="1:12">
      <c r="A305" s="15" t="s">
        <v>6090</v>
      </c>
      <c r="B305" s="18" t="s">
        <v>6091</v>
      </c>
      <c r="C305" s="15" t="s">
        <v>6092</v>
      </c>
      <c r="D305" s="1">
        <v>8835</v>
      </c>
      <c r="E305" s="1" t="s">
        <v>6090</v>
      </c>
      <c r="F305" s="1">
        <v>4.1093571925127304</v>
      </c>
      <c r="G305" s="1">
        <v>5.2024123048442696</v>
      </c>
      <c r="H305" s="1">
        <v>7.96453703780222</v>
      </c>
      <c r="I305" s="2">
        <v>4.01791133483879E-9</v>
      </c>
      <c r="J305" s="2">
        <v>6.5767826953554396E-8</v>
      </c>
      <c r="K305" s="1">
        <v>10.8449994446486</v>
      </c>
      <c r="L305" s="16">
        <f t="shared" si="4"/>
        <v>17.259959719498692</v>
      </c>
    </row>
    <row r="306" spans="1:12">
      <c r="A306" s="15" t="s">
        <v>6099</v>
      </c>
      <c r="B306" s="18" t="s">
        <v>6100</v>
      </c>
      <c r="C306" s="15" t="s">
        <v>6101</v>
      </c>
      <c r="D306" s="1">
        <v>51690</v>
      </c>
      <c r="E306" s="1" t="s">
        <v>6099</v>
      </c>
      <c r="F306" s="1">
        <v>2.9199185591597798</v>
      </c>
      <c r="G306" s="1">
        <v>6.9956029174531897</v>
      </c>
      <c r="H306" s="1">
        <v>7.96400100824623</v>
      </c>
      <c r="I306" s="2">
        <v>4.02379001670371E-9</v>
      </c>
      <c r="J306" s="2">
        <v>6.5778515370464905E-8</v>
      </c>
      <c r="K306" s="1">
        <v>10.843551111708599</v>
      </c>
      <c r="L306" s="16">
        <f t="shared" si="4"/>
        <v>7.5680339425310041</v>
      </c>
    </row>
    <row r="307" spans="1:12">
      <c r="A307" s="15" t="s">
        <v>4705</v>
      </c>
      <c r="B307" s="18" t="s">
        <v>4706</v>
      </c>
      <c r="C307" s="15" t="s">
        <v>4707</v>
      </c>
      <c r="D307" s="1">
        <v>59</v>
      </c>
      <c r="E307" s="1" t="s">
        <v>4705</v>
      </c>
      <c r="F307" s="1">
        <v>3.6119343898301302</v>
      </c>
      <c r="G307" s="1">
        <v>6.0997971400366797</v>
      </c>
      <c r="H307" s="1">
        <v>7.95853165547706</v>
      </c>
      <c r="I307" s="2">
        <v>4.0842748059219203E-9</v>
      </c>
      <c r="J307" s="2">
        <v>6.6621797286099305E-8</v>
      </c>
      <c r="K307" s="1">
        <v>10.828771118391501</v>
      </c>
      <c r="L307" s="16">
        <f t="shared" si="4"/>
        <v>12.226456124767228</v>
      </c>
    </row>
    <row r="308" spans="1:12">
      <c r="A308" s="15" t="s">
        <v>4010</v>
      </c>
      <c r="B308" s="18" t="s">
        <v>4011</v>
      </c>
      <c r="C308" s="15" t="s">
        <v>4012</v>
      </c>
      <c r="D308" s="1">
        <v>10419</v>
      </c>
      <c r="E308" s="1" t="s">
        <v>4010</v>
      </c>
      <c r="F308" s="1">
        <v>2.7404103622077098</v>
      </c>
      <c r="G308" s="1">
        <v>7.2918655054206196</v>
      </c>
      <c r="H308" s="1">
        <v>7.9562520694414198</v>
      </c>
      <c r="I308" s="2">
        <v>4.1097564664809502E-9</v>
      </c>
      <c r="J308" s="2">
        <v>6.6879844242830003E-8</v>
      </c>
      <c r="K308" s="1">
        <v>10.8226098532866</v>
      </c>
      <c r="L308" s="16">
        <f t="shared" si="4"/>
        <v>6.6826038943741812</v>
      </c>
    </row>
    <row r="309" spans="1:12">
      <c r="A309" s="15" t="s">
        <v>6607</v>
      </c>
      <c r="B309" s="18" t="s">
        <v>6608</v>
      </c>
      <c r="C309" s="15" t="s">
        <v>6609</v>
      </c>
      <c r="D309" s="1">
        <v>6273</v>
      </c>
      <c r="E309" s="1" t="s">
        <v>6607</v>
      </c>
      <c r="F309" s="1">
        <v>2.6684347652587901</v>
      </c>
      <c r="G309" s="1">
        <v>6.9500538000039001</v>
      </c>
      <c r="H309" s="1">
        <v>7.9323030226389104</v>
      </c>
      <c r="I309" s="2">
        <v>4.3874308448879104E-9</v>
      </c>
      <c r="J309" s="2">
        <v>7.0352593324874697E-8</v>
      </c>
      <c r="K309" s="1">
        <v>10.7578422983823</v>
      </c>
      <c r="L309" s="16">
        <f t="shared" si="4"/>
        <v>6.3573907519620647</v>
      </c>
    </row>
    <row r="310" spans="1:12">
      <c r="A310" s="15" t="s">
        <v>6648</v>
      </c>
      <c r="B310" s="18" t="s">
        <v>6649</v>
      </c>
      <c r="C310" s="15" t="s">
        <v>6650</v>
      </c>
      <c r="D310" s="1">
        <v>3598</v>
      </c>
      <c r="E310" s="1" t="s">
        <v>6648</v>
      </c>
      <c r="F310" s="1">
        <v>6.0800351876063097</v>
      </c>
      <c r="G310" s="1">
        <v>6.0849403139493496</v>
      </c>
      <c r="H310" s="1">
        <v>7.9156527483790899</v>
      </c>
      <c r="I310" s="2">
        <v>4.5916486778293001E-9</v>
      </c>
      <c r="J310" s="2">
        <v>7.30225871537287E-8</v>
      </c>
      <c r="K310" s="1">
        <v>10.712772597007801</v>
      </c>
      <c r="L310" s="16">
        <f t="shared" si="4"/>
        <v>67.650804591791086</v>
      </c>
    </row>
    <row r="311" spans="1:12">
      <c r="A311" s="15" t="s">
        <v>6040</v>
      </c>
      <c r="B311" s="18" t="s">
        <v>6041</v>
      </c>
      <c r="C311" s="15" t="s">
        <v>6042</v>
      </c>
      <c r="D311" s="1">
        <v>4645</v>
      </c>
      <c r="E311" s="1" t="s">
        <v>6040</v>
      </c>
      <c r="F311" s="1">
        <v>3.3741214567039601</v>
      </c>
      <c r="G311" s="1">
        <v>5.6284861903770604</v>
      </c>
      <c r="H311" s="1">
        <v>7.9095797479713399</v>
      </c>
      <c r="I311" s="2">
        <v>4.6685164237243399E-9</v>
      </c>
      <c r="J311" s="2">
        <v>7.4133523796514206E-8</v>
      </c>
      <c r="K311" s="1">
        <v>10.696325608647401</v>
      </c>
      <c r="L311" s="16">
        <f t="shared" si="4"/>
        <v>10.368400575119939</v>
      </c>
    </row>
    <row r="312" spans="1:12">
      <c r="A312" s="15" t="s">
        <v>1690</v>
      </c>
      <c r="B312" s="18" t="s">
        <v>5933</v>
      </c>
      <c r="C312" s="15" t="s">
        <v>5934</v>
      </c>
      <c r="D312" s="1">
        <v>29923</v>
      </c>
      <c r="E312" s="1" t="s">
        <v>1690</v>
      </c>
      <c r="F312" s="1">
        <v>3.3293022717111498</v>
      </c>
      <c r="G312" s="1">
        <v>5.4697257983819201</v>
      </c>
      <c r="H312" s="1">
        <v>7.8771183325837502</v>
      </c>
      <c r="I312" s="2">
        <v>5.1021309895124702E-9</v>
      </c>
      <c r="J312" s="2">
        <v>7.9929152247029598E-8</v>
      </c>
      <c r="K312" s="1">
        <v>10.6083379447008</v>
      </c>
      <c r="L312" s="16">
        <f t="shared" si="4"/>
        <v>10.05124475313009</v>
      </c>
    </row>
    <row r="313" spans="1:12">
      <c r="A313" s="15" t="s">
        <v>6031</v>
      </c>
      <c r="B313" s="18" t="s">
        <v>6032</v>
      </c>
      <c r="C313" s="15" t="s">
        <v>6033</v>
      </c>
      <c r="D313" s="1">
        <v>27102</v>
      </c>
      <c r="E313" s="1" t="s">
        <v>6031</v>
      </c>
      <c r="F313" s="1">
        <v>2.4483433702778399</v>
      </c>
      <c r="G313" s="1">
        <v>5.2791177500098998</v>
      </c>
      <c r="H313" s="1">
        <v>7.8740116257814003</v>
      </c>
      <c r="I313" s="2">
        <v>5.1457189001623598E-9</v>
      </c>
      <c r="J313" s="2">
        <v>8.0442409870852203E-8</v>
      </c>
      <c r="K313" s="1">
        <v>10.5999104952155</v>
      </c>
      <c r="L313" s="16">
        <f t="shared" si="4"/>
        <v>5.4578901963213609</v>
      </c>
    </row>
    <row r="314" spans="1:12">
      <c r="A314" s="15" t="s">
        <v>7155</v>
      </c>
      <c r="B314" s="18" t="s">
        <v>7156</v>
      </c>
      <c r="C314" s="15" t="s">
        <v>7157</v>
      </c>
      <c r="D314" s="1">
        <v>196410</v>
      </c>
      <c r="E314" s="1" t="s">
        <v>7155</v>
      </c>
      <c r="F314" s="1">
        <v>3.9350538882503301</v>
      </c>
      <c r="G314" s="1">
        <v>4.6679907460723999</v>
      </c>
      <c r="H314" s="1">
        <v>7.8736462162716698</v>
      </c>
      <c r="I314" s="2">
        <v>5.1508704950075003E-9</v>
      </c>
      <c r="J314" s="2">
        <v>8.0442409870852203E-8</v>
      </c>
      <c r="K314" s="1">
        <v>10.598919186347899</v>
      </c>
      <c r="L314" s="16">
        <f t="shared" si="4"/>
        <v>15.295696403157969</v>
      </c>
    </row>
    <row r="315" spans="1:12">
      <c r="A315" s="15" t="s">
        <v>2674</v>
      </c>
      <c r="B315" s="18" t="s">
        <v>2675</v>
      </c>
      <c r="C315" s="15" t="s">
        <v>2676</v>
      </c>
      <c r="D315" s="1">
        <v>6150</v>
      </c>
      <c r="E315" s="1" t="s">
        <v>2674</v>
      </c>
      <c r="F315" s="1">
        <v>2.3864612823971099</v>
      </c>
      <c r="G315" s="1">
        <v>7.1663764534352996</v>
      </c>
      <c r="H315" s="1">
        <v>7.8360958558546496</v>
      </c>
      <c r="I315" s="2">
        <v>5.7091992484518197E-9</v>
      </c>
      <c r="J315" s="2">
        <v>8.76563488856965E-8</v>
      </c>
      <c r="K315" s="1">
        <v>10.496964935742801</v>
      </c>
      <c r="L315" s="16">
        <f t="shared" si="4"/>
        <v>5.2287325654668022</v>
      </c>
    </row>
    <row r="316" spans="1:12">
      <c r="A316" s="15" t="s">
        <v>4368</v>
      </c>
      <c r="B316" s="18" t="s">
        <v>4369</v>
      </c>
      <c r="C316" s="15" t="s">
        <v>4370</v>
      </c>
      <c r="D316" s="1">
        <v>55209</v>
      </c>
      <c r="E316" s="1" t="s">
        <v>4368</v>
      </c>
      <c r="F316" s="1">
        <v>2.2609921685296599</v>
      </c>
      <c r="G316" s="1">
        <v>7.3379050117044704</v>
      </c>
      <c r="H316" s="1">
        <v>7.83341894143103</v>
      </c>
      <c r="I316" s="2">
        <v>5.7512757941693502E-9</v>
      </c>
      <c r="J316" s="2">
        <v>8.8124387168724003E-8</v>
      </c>
      <c r="K316" s="1">
        <v>10.4896903447895</v>
      </c>
      <c r="L316" s="16">
        <f t="shared" si="4"/>
        <v>4.7932100660096584</v>
      </c>
    </row>
    <row r="317" spans="1:12">
      <c r="A317" s="15" t="s">
        <v>1691</v>
      </c>
      <c r="B317" s="18" t="s">
        <v>1692</v>
      </c>
      <c r="C317" s="15" t="s">
        <v>1693</v>
      </c>
      <c r="D317" s="1">
        <v>25941</v>
      </c>
      <c r="E317" s="1" t="s">
        <v>1691</v>
      </c>
      <c r="F317" s="1">
        <v>2.5854402623850099</v>
      </c>
      <c r="G317" s="1">
        <v>5.9131908719085002</v>
      </c>
      <c r="H317" s="1">
        <v>7.8305680855656803</v>
      </c>
      <c r="I317" s="2">
        <v>5.7964328557726802E-9</v>
      </c>
      <c r="J317" s="2">
        <v>8.8654433258855998E-8</v>
      </c>
      <c r="K317" s="1">
        <v>10.481942127460099</v>
      </c>
      <c r="L317" s="16">
        <f t="shared" si="4"/>
        <v>6.0019872839371482</v>
      </c>
    </row>
    <row r="318" spans="1:12">
      <c r="A318" s="15" t="s">
        <v>1694</v>
      </c>
      <c r="B318" s="18" t="s">
        <v>1695</v>
      </c>
      <c r="C318" s="15" t="s">
        <v>1696</v>
      </c>
      <c r="D318" s="1">
        <v>51263</v>
      </c>
      <c r="E318" s="1" t="s">
        <v>1694</v>
      </c>
      <c r="F318" s="1">
        <v>2.5028478049451102</v>
      </c>
      <c r="G318" s="1">
        <v>6.5603118176483699</v>
      </c>
      <c r="H318" s="1">
        <v>7.8216804308765804</v>
      </c>
      <c r="I318" s="2">
        <v>5.9395367713206698E-9</v>
      </c>
      <c r="J318" s="2">
        <v>9.03491469595154E-8</v>
      </c>
      <c r="K318" s="1">
        <v>10.4577805687598</v>
      </c>
      <c r="L318" s="16">
        <f t="shared" si="4"/>
        <v>5.6680316135844127</v>
      </c>
    </row>
    <row r="319" spans="1:12">
      <c r="A319" s="15" t="s">
        <v>4163</v>
      </c>
      <c r="B319" s="18" t="s">
        <v>4164</v>
      </c>
      <c r="C319" s="15" t="s">
        <v>4165</v>
      </c>
      <c r="D319" s="1">
        <v>7770</v>
      </c>
      <c r="E319" s="1" t="s">
        <v>4163</v>
      </c>
      <c r="F319" s="1">
        <v>2.4024659979420302</v>
      </c>
      <c r="G319" s="1">
        <v>5.6477766237995102</v>
      </c>
      <c r="H319" s="1">
        <v>7.8175836718986504</v>
      </c>
      <c r="I319" s="2">
        <v>6.0067037204913502E-9</v>
      </c>
      <c r="J319" s="2">
        <v>9.1070489212495997E-8</v>
      </c>
      <c r="K319" s="1">
        <v>10.4466401611481</v>
      </c>
      <c r="L319" s="16">
        <f t="shared" si="4"/>
        <v>5.2870610948701504</v>
      </c>
    </row>
    <row r="320" spans="1:12">
      <c r="A320" s="15" t="s">
        <v>1697</v>
      </c>
      <c r="B320" s="18" t="s">
        <v>1698</v>
      </c>
      <c r="C320" s="15" t="s">
        <v>1699</v>
      </c>
      <c r="D320" s="1">
        <v>283742</v>
      </c>
      <c r="E320" s="1" t="s">
        <v>1697</v>
      </c>
      <c r="F320" s="1">
        <v>3.0199273631486001</v>
      </c>
      <c r="G320" s="1">
        <v>4.69292350451886</v>
      </c>
      <c r="H320" s="1">
        <v>7.80463043964264</v>
      </c>
      <c r="I320" s="2">
        <v>6.22419341338314E-9</v>
      </c>
      <c r="J320" s="2">
        <v>9.3604581351207004E-8</v>
      </c>
      <c r="K320" s="1">
        <v>10.4114030845904</v>
      </c>
      <c r="L320" s="16">
        <f t="shared" si="4"/>
        <v>8.1112674417129629</v>
      </c>
    </row>
    <row r="321" spans="1:12">
      <c r="A321" s="15" t="s">
        <v>7314</v>
      </c>
      <c r="B321" s="18" t="s">
        <v>7315</v>
      </c>
      <c r="C321" s="15" t="s">
        <v>7316</v>
      </c>
      <c r="D321" s="1">
        <v>10606</v>
      </c>
      <c r="E321" s="1" t="s">
        <v>7314</v>
      </c>
      <c r="F321" s="1">
        <v>3.20471485735685</v>
      </c>
      <c r="G321" s="1">
        <v>9.1497277423348002</v>
      </c>
      <c r="H321" s="1">
        <v>7.7887357453209303</v>
      </c>
      <c r="I321" s="2">
        <v>6.5020368571424997E-9</v>
      </c>
      <c r="J321" s="2">
        <v>9.6742776523972996E-8</v>
      </c>
      <c r="K321" s="1">
        <v>10.368137191614901</v>
      </c>
      <c r="L321" s="16">
        <f t="shared" si="4"/>
        <v>9.2196683653946536</v>
      </c>
    </row>
    <row r="322" spans="1:12">
      <c r="A322" s="15" t="s">
        <v>6248</v>
      </c>
      <c r="B322" s="18" t="s">
        <v>6249</v>
      </c>
      <c r="C322" s="15" t="s">
        <v>6250</v>
      </c>
      <c r="D322" s="1">
        <v>285268</v>
      </c>
      <c r="E322" s="1" t="s">
        <v>6248</v>
      </c>
      <c r="F322" s="1">
        <v>1.8507540415255299</v>
      </c>
      <c r="G322" s="1">
        <v>8.5233034903237197</v>
      </c>
      <c r="H322" s="1">
        <v>7.7829774031909702</v>
      </c>
      <c r="I322" s="2">
        <v>6.6057747452458397E-9</v>
      </c>
      <c r="J322" s="2">
        <v>9.7900261310293001E-8</v>
      </c>
      <c r="K322" s="1">
        <v>10.3524554470702</v>
      </c>
      <c r="L322" s="16">
        <f t="shared" si="4"/>
        <v>3.6068865395306209</v>
      </c>
    </row>
    <row r="323" spans="1:12">
      <c r="A323" s="15" t="s">
        <v>7818</v>
      </c>
      <c r="B323" s="18" t="s">
        <v>4206</v>
      </c>
      <c r="C323" s="15" t="s">
        <v>4207</v>
      </c>
      <c r="D323" s="1">
        <v>8621</v>
      </c>
      <c r="E323" s="1" t="s">
        <v>7818</v>
      </c>
      <c r="F323" s="1">
        <v>2.0017136643484101</v>
      </c>
      <c r="G323" s="1">
        <v>6.2993592137328998</v>
      </c>
      <c r="H323" s="1">
        <v>7.7825710334577298</v>
      </c>
      <c r="I323" s="2">
        <v>6.6131587821001097E-9</v>
      </c>
      <c r="J323" s="2">
        <v>9.7933101376099996E-8</v>
      </c>
      <c r="K323" s="1">
        <v>10.351348629419</v>
      </c>
      <c r="L323" s="16">
        <f t="shared" ref="L323:L386" si="5">2^F323</f>
        <v>4.0047541094040806</v>
      </c>
    </row>
    <row r="324" spans="1:12">
      <c r="A324" s="15" t="s">
        <v>7944</v>
      </c>
      <c r="B324" s="18" t="s">
        <v>7945</v>
      </c>
      <c r="C324" s="15" t="s">
        <v>7946</v>
      </c>
      <c r="D324" s="1">
        <v>1268</v>
      </c>
      <c r="E324" s="1" t="s">
        <v>7944</v>
      </c>
      <c r="F324" s="1">
        <v>2.76498434167301</v>
      </c>
      <c r="G324" s="1">
        <v>4.7657332926922402</v>
      </c>
      <c r="H324" s="1">
        <v>7.7669467759620003</v>
      </c>
      <c r="I324" s="2">
        <v>6.9035124278550799E-9</v>
      </c>
      <c r="J324" s="2">
        <v>1.01347854544934E-7</v>
      </c>
      <c r="K324" s="1">
        <v>10.308778576402799</v>
      </c>
      <c r="L324" s="16">
        <f t="shared" si="5"/>
        <v>6.7974062168891294</v>
      </c>
    </row>
    <row r="325" spans="1:12">
      <c r="A325" s="15" t="s">
        <v>5617</v>
      </c>
      <c r="B325" s="18" t="s">
        <v>5618</v>
      </c>
      <c r="C325" s="15" t="s">
        <v>5619</v>
      </c>
      <c r="D325" s="1">
        <v>91687</v>
      </c>
      <c r="E325" s="1" t="s">
        <v>5617</v>
      </c>
      <c r="F325" s="1">
        <v>2.1689223709028802</v>
      </c>
      <c r="G325" s="1">
        <v>4.7811208237369103</v>
      </c>
      <c r="H325" s="1">
        <v>7.7433301976391098</v>
      </c>
      <c r="I325" s="2">
        <v>7.3671697453347901E-9</v>
      </c>
      <c r="J325" s="2">
        <v>1.0708342860208E-7</v>
      </c>
      <c r="K325" s="1">
        <v>10.244378266383601</v>
      </c>
      <c r="L325" s="16">
        <f t="shared" si="5"/>
        <v>4.4968737190704102</v>
      </c>
    </row>
    <row r="326" spans="1:12">
      <c r="A326" s="15" t="s">
        <v>6140</v>
      </c>
      <c r="B326" s="18" t="s">
        <v>6141</v>
      </c>
      <c r="C326" s="15" t="s">
        <v>6142</v>
      </c>
      <c r="D326" s="1">
        <v>9014</v>
      </c>
      <c r="E326" s="1" t="s">
        <v>6140</v>
      </c>
      <c r="F326" s="1">
        <v>2.5251103721620498</v>
      </c>
      <c r="G326" s="1">
        <v>6.0610554756469597</v>
      </c>
      <c r="H326" s="1">
        <v>7.7324452617752302</v>
      </c>
      <c r="I326" s="2">
        <v>7.5913978175032404E-9</v>
      </c>
      <c r="J326" s="2">
        <v>1.1021536335388899E-7</v>
      </c>
      <c r="K326" s="1">
        <v>10.2146740939365</v>
      </c>
      <c r="L326" s="16">
        <f t="shared" si="5"/>
        <v>5.7561746744662221</v>
      </c>
    </row>
    <row r="327" spans="1:12">
      <c r="A327" s="15" t="s">
        <v>6409</v>
      </c>
      <c r="B327" s="18" t="s">
        <v>6617</v>
      </c>
      <c r="C327" s="15" t="s">
        <v>6618</v>
      </c>
      <c r="D327" s="1">
        <v>440896</v>
      </c>
      <c r="E327" s="1" t="s">
        <v>6409</v>
      </c>
      <c r="F327" s="1">
        <v>3.81463349812485</v>
      </c>
      <c r="G327" s="1">
        <v>6.2273249619740101</v>
      </c>
      <c r="H327" s="1">
        <v>7.7317746603631097</v>
      </c>
      <c r="I327" s="2">
        <v>7.60543663306513E-9</v>
      </c>
      <c r="J327" s="2">
        <v>1.1035554307631999E-7</v>
      </c>
      <c r="K327" s="1">
        <v>10.212843621847499</v>
      </c>
      <c r="L327" s="16">
        <f t="shared" si="5"/>
        <v>14.070810215693369</v>
      </c>
    </row>
    <row r="328" spans="1:12">
      <c r="A328" s="15" t="s">
        <v>7134</v>
      </c>
      <c r="B328" s="18" t="s">
        <v>7135</v>
      </c>
      <c r="C328" s="15" t="s">
        <v>7047</v>
      </c>
      <c r="D328" s="1">
        <v>157506</v>
      </c>
      <c r="E328" s="1" t="s">
        <v>7134</v>
      </c>
      <c r="F328" s="1">
        <v>2.8201951912521901</v>
      </c>
      <c r="G328" s="1">
        <v>8.9366792209959893</v>
      </c>
      <c r="H328" s="1">
        <v>7.7229542950421797</v>
      </c>
      <c r="I328" s="2">
        <v>7.7925607096914197E-9</v>
      </c>
      <c r="J328" s="2">
        <v>1.1230226560462401E-7</v>
      </c>
      <c r="K328" s="1">
        <v>10.188762705364001</v>
      </c>
      <c r="L328" s="16">
        <f t="shared" si="5"/>
        <v>7.0625794463159162</v>
      </c>
    </row>
    <row r="329" spans="1:12">
      <c r="A329" s="15" t="s">
        <v>2503</v>
      </c>
      <c r="B329" s="18" t="s">
        <v>2504</v>
      </c>
      <c r="C329" s="15" t="s">
        <v>2505</v>
      </c>
      <c r="D329" s="1">
        <v>9371</v>
      </c>
      <c r="E329" s="1" t="s">
        <v>2503</v>
      </c>
      <c r="F329" s="1">
        <v>2.1286851398646101</v>
      </c>
      <c r="G329" s="1">
        <v>7.1986743315062602</v>
      </c>
      <c r="H329" s="1">
        <v>7.6703893836652597</v>
      </c>
      <c r="I329" s="2">
        <v>9.0088696127168394E-9</v>
      </c>
      <c r="J329" s="2">
        <v>1.2613920606237301E-7</v>
      </c>
      <c r="K329" s="1">
        <v>10.0450658517282</v>
      </c>
      <c r="L329" s="16">
        <f t="shared" si="5"/>
        <v>4.3731873020771941</v>
      </c>
    </row>
    <row r="330" spans="1:12">
      <c r="A330" s="15" t="s">
        <v>6004</v>
      </c>
      <c r="B330" s="18" t="s">
        <v>7499</v>
      </c>
      <c r="C330" s="15" t="s">
        <v>7500</v>
      </c>
      <c r="D330" s="1">
        <v>22822</v>
      </c>
      <c r="E330" s="1" t="s">
        <v>6004</v>
      </c>
      <c r="F330" s="1">
        <v>2.0446532965751301</v>
      </c>
      <c r="G330" s="1">
        <v>7.5314701868451701</v>
      </c>
      <c r="H330" s="1">
        <v>7.6540959518932503</v>
      </c>
      <c r="I330" s="2">
        <v>9.42374224363401E-9</v>
      </c>
      <c r="J330" s="2">
        <v>1.3100094477277E-7</v>
      </c>
      <c r="K330" s="1">
        <v>10.0004598690048</v>
      </c>
      <c r="L330" s="16">
        <f t="shared" si="5"/>
        <v>4.125741114390495</v>
      </c>
    </row>
    <row r="331" spans="1:12">
      <c r="A331" s="15" t="s">
        <v>5981</v>
      </c>
      <c r="B331" s="18" t="s">
        <v>5982</v>
      </c>
      <c r="C331" s="15" t="s">
        <v>5983</v>
      </c>
      <c r="D331" s="1">
        <v>140459</v>
      </c>
      <c r="E331" s="1" t="s">
        <v>5981</v>
      </c>
      <c r="F331" s="1">
        <v>2.0512425150223201</v>
      </c>
      <c r="G331" s="1">
        <v>7.31394135711726</v>
      </c>
      <c r="H331" s="1">
        <v>7.6523009919908</v>
      </c>
      <c r="I331" s="2">
        <v>9.4706169421518894E-9</v>
      </c>
      <c r="J331" s="2">
        <v>1.3143482994414199E-7</v>
      </c>
      <c r="K331" s="1">
        <v>9.9955440082423408</v>
      </c>
      <c r="L331" s="16">
        <f t="shared" si="5"/>
        <v>4.1446277018163196</v>
      </c>
    </row>
    <row r="332" spans="1:12">
      <c r="A332" s="15" t="s">
        <v>6371</v>
      </c>
      <c r="B332" s="18" t="s">
        <v>6655</v>
      </c>
      <c r="C332" s="15" t="s">
        <v>6656</v>
      </c>
      <c r="D332" s="1">
        <v>4257</v>
      </c>
      <c r="E332" s="1" t="s">
        <v>6371</v>
      </c>
      <c r="F332" s="1">
        <v>4.5924490985979904</v>
      </c>
      <c r="G332" s="1">
        <v>4.71671960001665</v>
      </c>
      <c r="H332" s="1">
        <v>7.6511305331143804</v>
      </c>
      <c r="I332" s="2">
        <v>9.5013104486187993E-9</v>
      </c>
      <c r="J332" s="2">
        <v>1.3171965250482499E-7</v>
      </c>
      <c r="K332" s="1">
        <v>9.9923382714021702</v>
      </c>
      <c r="L332" s="16">
        <f t="shared" si="5"/>
        <v>24.124867248528926</v>
      </c>
    </row>
    <row r="333" spans="1:12">
      <c r="A333" s="15" t="s">
        <v>5871</v>
      </c>
      <c r="B333" s="18" t="s">
        <v>5872</v>
      </c>
      <c r="C333" s="15" t="s">
        <v>5873</v>
      </c>
      <c r="D333" s="1">
        <v>1290</v>
      </c>
      <c r="E333" s="1" t="s">
        <v>5871</v>
      </c>
      <c r="F333" s="1">
        <v>4.0952763112300099</v>
      </c>
      <c r="G333" s="1">
        <v>5.0411574829374199</v>
      </c>
      <c r="H333" s="1">
        <v>7.6511193449603496</v>
      </c>
      <c r="I333" s="2">
        <v>9.5016043276569005E-9</v>
      </c>
      <c r="J333" s="2">
        <v>1.3171965250482499E-7</v>
      </c>
      <c r="K333" s="1">
        <v>9.9923076277265803</v>
      </c>
      <c r="L333" s="16">
        <f t="shared" si="5"/>
        <v>17.092319810741419</v>
      </c>
    </row>
    <row r="334" spans="1:12">
      <c r="A334" s="15" t="s">
        <v>5975</v>
      </c>
      <c r="B334" s="18" t="s">
        <v>5976</v>
      </c>
      <c r="C334" s="15" t="s">
        <v>5977</v>
      </c>
      <c r="D334" s="1">
        <v>2768</v>
      </c>
      <c r="E334" s="1" t="s">
        <v>5975</v>
      </c>
      <c r="F334" s="1">
        <v>2.2364627292035499</v>
      </c>
      <c r="G334" s="1">
        <v>7.0542358414735604</v>
      </c>
      <c r="H334" s="1">
        <v>7.6469054195338</v>
      </c>
      <c r="I334" s="2">
        <v>9.6129502314242594E-9</v>
      </c>
      <c r="J334" s="2">
        <v>1.3293677215030501E-7</v>
      </c>
      <c r="K334" s="1">
        <v>9.9807649241021998</v>
      </c>
      <c r="L334" s="16">
        <f t="shared" si="5"/>
        <v>4.7124023693246953</v>
      </c>
    </row>
    <row r="335" spans="1:12">
      <c r="A335" s="15" t="s">
        <v>1700</v>
      </c>
      <c r="B335" s="18" t="s">
        <v>4167</v>
      </c>
      <c r="C335" s="15" t="s">
        <v>4168</v>
      </c>
      <c r="D335" s="1">
        <v>79971</v>
      </c>
      <c r="E335" s="1" t="s">
        <v>1700</v>
      </c>
      <c r="F335" s="1">
        <v>2.53242682833943</v>
      </c>
      <c r="G335" s="1">
        <v>6.73517330431386</v>
      </c>
      <c r="H335" s="1">
        <v>7.64564593789407</v>
      </c>
      <c r="I335" s="2">
        <v>9.6464863305252297E-9</v>
      </c>
      <c r="J335" s="2">
        <v>1.3321464255127399E-7</v>
      </c>
      <c r="K335" s="1">
        <v>9.9773145824304308</v>
      </c>
      <c r="L335" s="16">
        <f t="shared" si="5"/>
        <v>5.7854405757197762</v>
      </c>
    </row>
    <row r="336" spans="1:12">
      <c r="A336" s="15" t="s">
        <v>1701</v>
      </c>
      <c r="B336" s="18" t="s">
        <v>1702</v>
      </c>
      <c r="C336" s="15" t="s">
        <v>1703</v>
      </c>
      <c r="D336" s="1">
        <v>5203</v>
      </c>
      <c r="E336" s="1" t="s">
        <v>1701</v>
      </c>
      <c r="F336" s="1">
        <v>1.78263679956489</v>
      </c>
      <c r="G336" s="1">
        <v>8.0673045081084194</v>
      </c>
      <c r="H336" s="1">
        <v>7.6443151927596196</v>
      </c>
      <c r="I336" s="2">
        <v>9.6820489948139293E-9</v>
      </c>
      <c r="J336" s="2">
        <v>1.33624901478076E-7</v>
      </c>
      <c r="K336" s="1">
        <v>9.9736688181068693</v>
      </c>
      <c r="L336" s="16">
        <f t="shared" si="5"/>
        <v>3.4405442517217519</v>
      </c>
    </row>
    <row r="337" spans="1:12">
      <c r="A337" s="15" t="s">
        <v>6319</v>
      </c>
      <c r="B337" s="18" t="s">
        <v>6320</v>
      </c>
      <c r="C337" s="15" t="s">
        <v>6321</v>
      </c>
      <c r="D337" s="1">
        <v>10980</v>
      </c>
      <c r="E337" s="1" t="s">
        <v>6319</v>
      </c>
      <c r="F337" s="1">
        <v>2.5717610477514299</v>
      </c>
      <c r="G337" s="1">
        <v>6.7823690989254901</v>
      </c>
      <c r="H337" s="1">
        <v>7.6413312076797304</v>
      </c>
      <c r="I337" s="2">
        <v>9.7622771790324098E-9</v>
      </c>
      <c r="J337" s="2">
        <v>1.3422464663142599E-7</v>
      </c>
      <c r="K337" s="1">
        <v>9.9654930346649593</v>
      </c>
      <c r="L337" s="16">
        <f t="shared" si="5"/>
        <v>5.9453471338097241</v>
      </c>
    </row>
    <row r="338" spans="1:12">
      <c r="A338" s="15" t="s">
        <v>6954</v>
      </c>
      <c r="B338" s="18" t="s">
        <v>6955</v>
      </c>
      <c r="C338" s="15" t="s">
        <v>6956</v>
      </c>
      <c r="D338" s="1">
        <v>79080</v>
      </c>
      <c r="E338" s="1" t="s">
        <v>6954</v>
      </c>
      <c r="F338" s="1">
        <v>2.8887880221693698</v>
      </c>
      <c r="G338" s="1">
        <v>7.6088074833362702</v>
      </c>
      <c r="H338" s="1">
        <v>7.6399224653279996</v>
      </c>
      <c r="I338" s="2">
        <v>9.80038714216075E-9</v>
      </c>
      <c r="J338" s="2">
        <v>1.3467507986020601E-7</v>
      </c>
      <c r="K338" s="1">
        <v>9.9616328861299497</v>
      </c>
      <c r="L338" s="16">
        <f t="shared" si="5"/>
        <v>7.4064798525851705</v>
      </c>
    </row>
    <row r="339" spans="1:12">
      <c r="A339" s="15" t="s">
        <v>5740</v>
      </c>
      <c r="B339" s="18" t="s">
        <v>5741</v>
      </c>
      <c r="C339" s="15" t="s">
        <v>5741</v>
      </c>
      <c r="D339" s="1">
        <v>80856</v>
      </c>
      <c r="E339" s="1" t="s">
        <v>5740</v>
      </c>
      <c r="F339" s="1">
        <v>2.3430405802916301</v>
      </c>
      <c r="G339" s="1">
        <v>5.2731260615402702</v>
      </c>
      <c r="H339" s="1">
        <v>7.6299853146630801</v>
      </c>
      <c r="I339" s="2">
        <v>1.00735363048492E-8</v>
      </c>
      <c r="J339" s="2">
        <v>1.3760242890644501E-7</v>
      </c>
      <c r="K339" s="1">
        <v>9.9343972976417803</v>
      </c>
      <c r="L339" s="16">
        <f t="shared" si="5"/>
        <v>5.0737083091457755</v>
      </c>
    </row>
    <row r="340" spans="1:12">
      <c r="A340" s="15" t="s">
        <v>6288</v>
      </c>
      <c r="B340" s="18" t="s">
        <v>6289</v>
      </c>
      <c r="C340" s="15" t="s">
        <v>6290</v>
      </c>
      <c r="D340" s="1">
        <v>6183</v>
      </c>
      <c r="E340" s="1" t="s">
        <v>6288</v>
      </c>
      <c r="F340" s="1">
        <v>2.3800745067186102</v>
      </c>
      <c r="G340" s="1">
        <v>7.1118226118831602</v>
      </c>
      <c r="H340" s="1">
        <v>7.6275506277373504</v>
      </c>
      <c r="I340" s="2">
        <v>1.0141630784340001E-8</v>
      </c>
      <c r="J340" s="2">
        <v>1.3830745124363999E-7</v>
      </c>
      <c r="K340" s="1">
        <v>9.9277226310960405</v>
      </c>
      <c r="L340" s="16">
        <f t="shared" si="5"/>
        <v>5.2056362553393702</v>
      </c>
    </row>
    <row r="341" spans="1:12">
      <c r="A341" s="15" t="s">
        <v>6231</v>
      </c>
      <c r="B341" s="18" t="s">
        <v>6232</v>
      </c>
      <c r="C341" s="15" t="s">
        <v>6233</v>
      </c>
      <c r="D341" s="1">
        <v>4582</v>
      </c>
      <c r="E341" s="1" t="s">
        <v>6231</v>
      </c>
      <c r="F341" s="1">
        <v>2.8433134085595899</v>
      </c>
      <c r="G341" s="1">
        <v>7.2325736088971704</v>
      </c>
      <c r="H341" s="1">
        <v>7.6220019850615701</v>
      </c>
      <c r="I341" s="2">
        <v>1.0298568817035599E-8</v>
      </c>
      <c r="J341" s="2">
        <v>1.3984167743736301E-7</v>
      </c>
      <c r="K341" s="1">
        <v>9.9125085726023006</v>
      </c>
      <c r="L341" s="16">
        <f t="shared" si="5"/>
        <v>7.1766641539955778</v>
      </c>
    </row>
    <row r="342" spans="1:12">
      <c r="A342" s="15" t="s">
        <v>7297</v>
      </c>
      <c r="B342" s="18" t="s">
        <v>7298</v>
      </c>
      <c r="C342" s="15" t="s">
        <v>7299</v>
      </c>
      <c r="D342" s="1">
        <v>80114</v>
      </c>
      <c r="E342" s="1" t="s">
        <v>7297</v>
      </c>
      <c r="F342" s="1">
        <v>2.2845691615296002</v>
      </c>
      <c r="G342" s="1">
        <v>4.3151441629082399</v>
      </c>
      <c r="H342" s="1">
        <v>7.6141103968397799</v>
      </c>
      <c r="I342" s="2">
        <v>1.05260310625732E-8</v>
      </c>
      <c r="J342" s="2">
        <v>1.4163165793708201E-7</v>
      </c>
      <c r="K342" s="1">
        <v>9.8908642716056008</v>
      </c>
      <c r="L342" s="16">
        <f t="shared" si="5"/>
        <v>4.8721858347826128</v>
      </c>
    </row>
    <row r="343" spans="1:12">
      <c r="A343" s="15" t="s">
        <v>1704</v>
      </c>
      <c r="B343" s="18" t="s">
        <v>1705</v>
      </c>
      <c r="C343" s="15" t="s">
        <v>1706</v>
      </c>
      <c r="D343" s="1">
        <v>5429</v>
      </c>
      <c r="E343" s="1" t="s">
        <v>1704</v>
      </c>
      <c r="F343" s="1">
        <v>2.0786586412369998</v>
      </c>
      <c r="G343" s="1">
        <v>5.0140210671315399</v>
      </c>
      <c r="H343" s="1">
        <v>7.59765922763577</v>
      </c>
      <c r="I343" s="2">
        <v>1.1016743241794E-8</v>
      </c>
      <c r="J343" s="2">
        <v>1.4666658440622101E-7</v>
      </c>
      <c r="K343" s="1">
        <v>9.8457208829867895</v>
      </c>
      <c r="L343" s="16">
        <f t="shared" si="5"/>
        <v>4.2241429008272853</v>
      </c>
    </row>
    <row r="344" spans="1:12">
      <c r="A344" s="15" t="s">
        <v>6378</v>
      </c>
      <c r="B344" s="18" t="s">
        <v>6379</v>
      </c>
      <c r="C344" s="15" t="s">
        <v>6380</v>
      </c>
      <c r="D344" s="1">
        <v>26517</v>
      </c>
      <c r="E344" s="1" t="s">
        <v>6378</v>
      </c>
      <c r="F344" s="1">
        <v>2.4621338986260599</v>
      </c>
      <c r="G344" s="1">
        <v>7.9139396391206001</v>
      </c>
      <c r="H344" s="1">
        <v>7.5836525453662897</v>
      </c>
      <c r="I344" s="2">
        <v>1.14528077297524E-8</v>
      </c>
      <c r="J344" s="2">
        <v>1.5095520135943301E-7</v>
      </c>
      <c r="K344" s="1">
        <v>9.8072612851173009</v>
      </c>
      <c r="L344" s="16">
        <f t="shared" si="5"/>
        <v>5.5103115818366186</v>
      </c>
    </row>
    <row r="345" spans="1:12">
      <c r="A345" s="15" t="s">
        <v>6316</v>
      </c>
      <c r="B345" s="18" t="s">
        <v>6317</v>
      </c>
      <c r="C345" s="15" t="s">
        <v>6318</v>
      </c>
      <c r="D345" s="1">
        <v>84934</v>
      </c>
      <c r="E345" s="1" t="s">
        <v>6316</v>
      </c>
      <c r="F345" s="1">
        <v>2.3673103135293498</v>
      </c>
      <c r="G345" s="1">
        <v>5.6878224020136896</v>
      </c>
      <c r="H345" s="1">
        <v>7.5785372845300198</v>
      </c>
      <c r="I345" s="2">
        <v>1.1616391003880299E-8</v>
      </c>
      <c r="J345" s="2">
        <v>1.52631859876141E-7</v>
      </c>
      <c r="K345" s="1">
        <v>9.7932102770002292</v>
      </c>
      <c r="L345" s="16">
        <f t="shared" si="5"/>
        <v>5.1597827161487295</v>
      </c>
    </row>
    <row r="346" spans="1:12">
      <c r="A346" s="15" t="s">
        <v>6273</v>
      </c>
      <c r="B346" s="18" t="s">
        <v>6274</v>
      </c>
      <c r="C346" s="15" t="s">
        <v>6275</v>
      </c>
      <c r="D346" s="1">
        <v>358</v>
      </c>
      <c r="E346" s="1" t="s">
        <v>6273</v>
      </c>
      <c r="F346" s="1">
        <v>3.1911889794173098</v>
      </c>
      <c r="G346" s="1">
        <v>4.2139303046827301</v>
      </c>
      <c r="H346" s="1">
        <v>7.5722696690445401</v>
      </c>
      <c r="I346" s="2">
        <v>1.18200625521946E-8</v>
      </c>
      <c r="J346" s="2">
        <v>1.5434132507857801E-7</v>
      </c>
      <c r="K346" s="1">
        <v>9.7759898805957999</v>
      </c>
      <c r="L346" s="16">
        <f t="shared" si="5"/>
        <v>9.1336339984013897</v>
      </c>
    </row>
    <row r="347" spans="1:12">
      <c r="A347" s="15" t="s">
        <v>5208</v>
      </c>
      <c r="B347" s="18" t="s">
        <v>5209</v>
      </c>
      <c r="C347" s="15" t="s">
        <v>5394</v>
      </c>
      <c r="D347" s="1">
        <v>1745</v>
      </c>
      <c r="E347" s="1" t="s">
        <v>5208</v>
      </c>
      <c r="F347" s="1">
        <v>3.10612942928462</v>
      </c>
      <c r="G347" s="1">
        <v>4.4586282648370403</v>
      </c>
      <c r="H347" s="1">
        <v>7.5709999362952001</v>
      </c>
      <c r="I347" s="2">
        <v>1.1861763030683201E-8</v>
      </c>
      <c r="J347" s="2">
        <v>1.54565157503855E-7</v>
      </c>
      <c r="K347" s="1">
        <v>9.7725007278444593</v>
      </c>
      <c r="L347" s="16">
        <f t="shared" si="5"/>
        <v>8.610693459443846</v>
      </c>
    </row>
    <row r="348" spans="1:12">
      <c r="A348" s="15" t="s">
        <v>1707</v>
      </c>
      <c r="B348" s="18" t="s">
        <v>1708</v>
      </c>
      <c r="C348" s="15" t="s">
        <v>1709</v>
      </c>
      <c r="D348" s="1">
        <v>55705</v>
      </c>
      <c r="E348" s="1" t="s">
        <v>1707</v>
      </c>
      <c r="F348" s="1">
        <v>2.0923204730495999</v>
      </c>
      <c r="G348" s="1">
        <v>4.36933837710224</v>
      </c>
      <c r="H348" s="1">
        <v>7.5695049648044703</v>
      </c>
      <c r="I348" s="2">
        <v>1.19110521914076E-8</v>
      </c>
      <c r="J348" s="2">
        <v>1.5496679013885601E-7</v>
      </c>
      <c r="K348" s="1">
        <v>9.7683924001551397</v>
      </c>
      <c r="L348" s="16">
        <f t="shared" si="5"/>
        <v>4.2643340968852828</v>
      </c>
    </row>
    <row r="349" spans="1:12">
      <c r="A349" s="15" t="s">
        <v>6251</v>
      </c>
      <c r="B349" s="18" t="s">
        <v>6252</v>
      </c>
      <c r="C349" s="15" t="s">
        <v>6253</v>
      </c>
      <c r="D349" s="1">
        <v>7980</v>
      </c>
      <c r="E349" s="1" t="s">
        <v>6251</v>
      </c>
      <c r="F349" s="1">
        <v>4.5879858990513904</v>
      </c>
      <c r="G349" s="1">
        <v>7.0218143877883801</v>
      </c>
      <c r="H349" s="1">
        <v>7.5641031941080303</v>
      </c>
      <c r="I349" s="2">
        <v>1.20908871128919E-8</v>
      </c>
      <c r="J349" s="2">
        <v>1.56820238571383E-7</v>
      </c>
      <c r="K349" s="1">
        <v>9.7535457186870893</v>
      </c>
      <c r="L349" s="16">
        <f t="shared" si="5"/>
        <v>24.050348579005025</v>
      </c>
    </row>
    <row r="350" spans="1:12">
      <c r="A350" s="15" t="s">
        <v>1710</v>
      </c>
      <c r="B350" s="18" t="s">
        <v>7777</v>
      </c>
      <c r="C350" s="15" t="s">
        <v>7778</v>
      </c>
      <c r="D350" s="1">
        <v>1000</v>
      </c>
      <c r="E350" s="1" t="s">
        <v>1710</v>
      </c>
      <c r="F350" s="1">
        <v>1.81622533885423</v>
      </c>
      <c r="G350" s="1">
        <v>6.54480538006462</v>
      </c>
      <c r="H350" s="1">
        <v>7.5557868858558699</v>
      </c>
      <c r="I350" s="2">
        <v>1.23731544930326E-8</v>
      </c>
      <c r="J350" s="2">
        <v>1.5990460182859101E-7</v>
      </c>
      <c r="K350" s="1">
        <v>9.7306820909833505</v>
      </c>
      <c r="L350" s="16">
        <f t="shared" si="5"/>
        <v>3.5215860583593019</v>
      </c>
    </row>
    <row r="351" spans="1:12">
      <c r="A351" s="15" t="s">
        <v>5913</v>
      </c>
      <c r="B351" s="18" t="s">
        <v>5914</v>
      </c>
      <c r="C351" s="15" t="s">
        <v>5915</v>
      </c>
      <c r="D351" s="1">
        <v>10061</v>
      </c>
      <c r="E351" s="1" t="s">
        <v>5913</v>
      </c>
      <c r="F351" s="1">
        <v>2.0759737260560698</v>
      </c>
      <c r="G351" s="1">
        <v>6.0636291630760404</v>
      </c>
      <c r="H351" s="1">
        <v>7.5535560896689402</v>
      </c>
      <c r="I351" s="2">
        <v>1.2450002036047599E-8</v>
      </c>
      <c r="J351" s="2">
        <v>1.6073271859358901E-7</v>
      </c>
      <c r="K351" s="1">
        <v>9.7245477546931198</v>
      </c>
      <c r="L351" s="16">
        <f t="shared" si="5"/>
        <v>4.2162889066322391</v>
      </c>
    </row>
    <row r="352" spans="1:12">
      <c r="A352" s="15" t="s">
        <v>1711</v>
      </c>
      <c r="B352" s="18" t="s">
        <v>1712</v>
      </c>
      <c r="C352" s="15" t="s">
        <v>1713</v>
      </c>
      <c r="D352" s="1">
        <v>100124700</v>
      </c>
      <c r="E352" s="1" t="s">
        <v>1711</v>
      </c>
      <c r="F352" s="1">
        <v>2.0854576406138898</v>
      </c>
      <c r="G352" s="1">
        <v>3.1289540930382</v>
      </c>
      <c r="H352" s="1">
        <v>7.5491929716013004</v>
      </c>
      <c r="I352" s="2">
        <v>1.2601707687812401E-8</v>
      </c>
      <c r="J352" s="2">
        <v>1.6197682034323001E-7</v>
      </c>
      <c r="K352" s="1">
        <v>9.7125482646091807</v>
      </c>
      <c r="L352" s="16">
        <f t="shared" si="5"/>
        <v>4.244097031753264</v>
      </c>
    </row>
    <row r="353" spans="1:12">
      <c r="A353" s="15" t="s">
        <v>7384</v>
      </c>
      <c r="B353" s="18" t="s">
        <v>7385</v>
      </c>
      <c r="C353" s="15" t="s">
        <v>7386</v>
      </c>
      <c r="D353" s="1">
        <v>90378</v>
      </c>
      <c r="E353" s="1" t="s">
        <v>7384</v>
      </c>
      <c r="F353" s="1">
        <v>2.3862738607885099</v>
      </c>
      <c r="G353" s="1">
        <v>5.8420021511962696</v>
      </c>
      <c r="H353" s="1">
        <v>7.54666290259512</v>
      </c>
      <c r="I353" s="2">
        <v>1.26905360243454E-8</v>
      </c>
      <c r="J353" s="2">
        <v>1.6257216477766399E-7</v>
      </c>
      <c r="K353" s="1">
        <v>9.7055890710673403</v>
      </c>
      <c r="L353" s="16">
        <f t="shared" si="5"/>
        <v>5.2280533409678371</v>
      </c>
    </row>
    <row r="354" spans="1:12">
      <c r="A354" s="15" t="s">
        <v>7681</v>
      </c>
      <c r="B354" s="18" t="s">
        <v>7682</v>
      </c>
      <c r="C354" s="15" t="s">
        <v>7683</v>
      </c>
      <c r="D354" s="1">
        <v>7003</v>
      </c>
      <c r="E354" s="1" t="s">
        <v>7681</v>
      </c>
      <c r="F354" s="1">
        <v>2.3485793657568501</v>
      </c>
      <c r="G354" s="1">
        <v>8.4012026362995904</v>
      </c>
      <c r="H354" s="1">
        <v>7.5465134098882203</v>
      </c>
      <c r="I354" s="2">
        <v>1.2695804407264699E-8</v>
      </c>
      <c r="J354" s="2">
        <v>1.6257216477766399E-7</v>
      </c>
      <c r="K354" s="1">
        <v>9.7051778549366308</v>
      </c>
      <c r="L354" s="16">
        <f t="shared" si="5"/>
        <v>5.0932246968770798</v>
      </c>
    </row>
    <row r="355" spans="1:12">
      <c r="A355" s="15" t="s">
        <v>6240</v>
      </c>
      <c r="B355" s="18" t="s">
        <v>6241</v>
      </c>
      <c r="C355" s="15" t="s">
        <v>6242</v>
      </c>
      <c r="D355" s="1">
        <v>8237</v>
      </c>
      <c r="E355" s="1" t="s">
        <v>6240</v>
      </c>
      <c r="F355" s="1">
        <v>2.2872778162418101</v>
      </c>
      <c r="G355" s="1">
        <v>8.1890940166044999</v>
      </c>
      <c r="H355" s="1">
        <v>7.5115598988689003</v>
      </c>
      <c r="I355" s="2">
        <v>1.3990614334501901E-8</v>
      </c>
      <c r="J355" s="2">
        <v>1.7575534724106099E-7</v>
      </c>
      <c r="K355" s="1">
        <v>9.6089615109550301</v>
      </c>
      <c r="L355" s="16">
        <f t="shared" si="5"/>
        <v>4.8813419386211896</v>
      </c>
    </row>
    <row r="356" spans="1:12">
      <c r="A356" s="15" t="s">
        <v>7984</v>
      </c>
      <c r="B356" s="18" t="s">
        <v>7985</v>
      </c>
      <c r="C356" s="15" t="s">
        <v>7986</v>
      </c>
      <c r="D356" s="1">
        <v>6495</v>
      </c>
      <c r="E356" s="1" t="s">
        <v>7984</v>
      </c>
      <c r="F356" s="1">
        <v>4.33884290962395</v>
      </c>
      <c r="G356" s="1">
        <v>6.3258849399830703</v>
      </c>
      <c r="H356" s="1">
        <v>7.5106732244269798</v>
      </c>
      <c r="I356" s="2">
        <v>1.4025148327372501E-8</v>
      </c>
      <c r="J356" s="2">
        <v>1.76101301317508E-7</v>
      </c>
      <c r="K356" s="1">
        <v>9.6065190062162404</v>
      </c>
      <c r="L356" s="16">
        <f t="shared" si="5"/>
        <v>20.23586913964774</v>
      </c>
    </row>
    <row r="357" spans="1:12">
      <c r="A357" s="15" t="s">
        <v>5765</v>
      </c>
      <c r="B357" s="18" t="s">
        <v>7619</v>
      </c>
      <c r="C357" s="15" t="s">
        <v>7620</v>
      </c>
      <c r="D357" s="1">
        <v>894</v>
      </c>
      <c r="E357" s="1" t="s">
        <v>5765</v>
      </c>
      <c r="F357" s="1">
        <v>1.85332278292399</v>
      </c>
      <c r="G357" s="1">
        <v>5.6042111702597097</v>
      </c>
      <c r="H357" s="1">
        <v>7.5095443143038398</v>
      </c>
      <c r="I357" s="2">
        <v>1.4069242035506501E-8</v>
      </c>
      <c r="J357" s="2">
        <v>1.7649985625447401E-7</v>
      </c>
      <c r="K357" s="1">
        <v>9.6034090939177101</v>
      </c>
      <c r="L357" s="16">
        <f t="shared" si="5"/>
        <v>3.6133143789488709</v>
      </c>
    </row>
    <row r="358" spans="1:12">
      <c r="A358" s="15" t="s">
        <v>5997</v>
      </c>
      <c r="B358" s="18" t="s">
        <v>5998</v>
      </c>
      <c r="C358" s="15" t="s">
        <v>5999</v>
      </c>
      <c r="D358" s="1">
        <v>1117</v>
      </c>
      <c r="E358" s="1" t="s">
        <v>5997</v>
      </c>
      <c r="F358" s="1">
        <v>4.4909711330846402</v>
      </c>
      <c r="G358" s="1">
        <v>4.8769298987305101</v>
      </c>
      <c r="H358" s="1">
        <v>7.5088080666003201</v>
      </c>
      <c r="I358" s="2">
        <v>1.4098074620623E-8</v>
      </c>
      <c r="J358" s="2">
        <v>1.7663753133387399E-7</v>
      </c>
      <c r="K358" s="1">
        <v>9.6013808089924595</v>
      </c>
      <c r="L358" s="16">
        <f t="shared" si="5"/>
        <v>22.486249270972458</v>
      </c>
    </row>
    <row r="359" spans="1:12">
      <c r="A359" s="15" t="s">
        <v>6282</v>
      </c>
      <c r="B359" s="18" t="s">
        <v>6283</v>
      </c>
      <c r="C359" s="15" t="s">
        <v>6284</v>
      </c>
      <c r="D359" s="1">
        <v>126328</v>
      </c>
      <c r="E359" s="1" t="s">
        <v>6282</v>
      </c>
      <c r="F359" s="1">
        <v>2.7933854650304299</v>
      </c>
      <c r="G359" s="1">
        <v>9.2719573151605701</v>
      </c>
      <c r="H359" s="1">
        <v>7.5058282647826902</v>
      </c>
      <c r="I359" s="2">
        <v>1.4215381792358599E-8</v>
      </c>
      <c r="J359" s="2">
        <v>1.77653568119075E-7</v>
      </c>
      <c r="K359" s="1">
        <v>9.5931711574974798</v>
      </c>
      <c r="L359" s="16">
        <f t="shared" si="5"/>
        <v>6.9325468693710093</v>
      </c>
    </row>
    <row r="360" spans="1:12">
      <c r="A360" s="15" t="s">
        <v>6206</v>
      </c>
      <c r="B360" s="18" t="s">
        <v>6207</v>
      </c>
      <c r="C360" s="15" t="s">
        <v>6208</v>
      </c>
      <c r="D360" s="1">
        <v>128486</v>
      </c>
      <c r="E360" s="1" t="s">
        <v>6206</v>
      </c>
      <c r="F360" s="1">
        <v>2.3323047720382601</v>
      </c>
      <c r="G360" s="1">
        <v>5.7633399650479298</v>
      </c>
      <c r="H360" s="1">
        <v>7.5055800395074197</v>
      </c>
      <c r="I360" s="2">
        <v>1.4225198354324999E-8</v>
      </c>
      <c r="J360" s="2">
        <v>1.77653568119075E-7</v>
      </c>
      <c r="K360" s="1">
        <v>9.5924872278740594</v>
      </c>
      <c r="L360" s="16">
        <f t="shared" si="5"/>
        <v>5.0360924656499515</v>
      </c>
    </row>
    <row r="361" spans="1:12">
      <c r="A361" s="15" t="s">
        <v>1714</v>
      </c>
      <c r="B361" s="18" t="s">
        <v>1715</v>
      </c>
      <c r="C361" s="15" t="s">
        <v>1716</v>
      </c>
      <c r="D361" s="1">
        <v>6878</v>
      </c>
      <c r="E361" s="1" t="s">
        <v>1714</v>
      </c>
      <c r="F361" s="1">
        <v>2.8176505846103299</v>
      </c>
      <c r="G361" s="1">
        <v>5.5953759231270803</v>
      </c>
      <c r="H361" s="1">
        <v>7.4943339871762698</v>
      </c>
      <c r="I361" s="2">
        <v>1.4677235762019099E-8</v>
      </c>
      <c r="J361" s="2">
        <v>1.8246884459695399E-7</v>
      </c>
      <c r="K361" s="1">
        <v>9.5614941052321107</v>
      </c>
      <c r="L361" s="16">
        <f t="shared" si="5"/>
        <v>7.0501335402606946</v>
      </c>
    </row>
    <row r="362" spans="1:12">
      <c r="A362" s="15" t="s">
        <v>7003</v>
      </c>
      <c r="B362" s="18" t="s">
        <v>7004</v>
      </c>
      <c r="C362" s="15" t="s">
        <v>7176</v>
      </c>
      <c r="D362" s="1">
        <v>6594</v>
      </c>
      <c r="E362" s="1" t="s">
        <v>7003</v>
      </c>
      <c r="F362" s="1">
        <v>2.2795932355305002</v>
      </c>
      <c r="G362" s="1">
        <v>6.3429228026802997</v>
      </c>
      <c r="H362" s="1">
        <v>7.4909057159174699</v>
      </c>
      <c r="I362" s="2">
        <v>1.48179135813635E-8</v>
      </c>
      <c r="J362" s="2">
        <v>1.8394525365425401E-7</v>
      </c>
      <c r="K362" s="1">
        <v>9.5520433253386994</v>
      </c>
      <c r="L362" s="16">
        <f t="shared" si="5"/>
        <v>4.8554103730518081</v>
      </c>
    </row>
    <row r="363" spans="1:12">
      <c r="A363" s="15" t="s">
        <v>1717</v>
      </c>
      <c r="B363" s="18" t="s">
        <v>1718</v>
      </c>
      <c r="C363" s="15" t="s">
        <v>1719</v>
      </c>
      <c r="D363" s="1">
        <v>54467</v>
      </c>
      <c r="E363" s="1" t="s">
        <v>1717</v>
      </c>
      <c r="F363" s="1">
        <v>1.7630042673475499</v>
      </c>
      <c r="G363" s="1">
        <v>3.93227709265072</v>
      </c>
      <c r="H363" s="1">
        <v>7.4901471000761299</v>
      </c>
      <c r="I363" s="2">
        <v>1.4849227471546601E-8</v>
      </c>
      <c r="J363" s="2">
        <v>1.8406169453283301E-7</v>
      </c>
      <c r="K363" s="1">
        <v>9.5499518602249491</v>
      </c>
      <c r="L363" s="16">
        <f t="shared" si="5"/>
        <v>3.39404164604426</v>
      </c>
    </row>
    <row r="364" spans="1:12">
      <c r="A364" s="15" t="s">
        <v>6079</v>
      </c>
      <c r="B364" s="18" t="s">
        <v>6080</v>
      </c>
      <c r="C364" s="15" t="s">
        <v>6081</v>
      </c>
      <c r="D364" s="1">
        <v>59269</v>
      </c>
      <c r="E364" s="1" t="s">
        <v>6079</v>
      </c>
      <c r="F364" s="1">
        <v>3.7144884055647198</v>
      </c>
      <c r="G364" s="1">
        <v>6.2808931308997202</v>
      </c>
      <c r="H364" s="1">
        <v>7.4892122858834798</v>
      </c>
      <c r="I364" s="2">
        <v>1.48879067602357E-8</v>
      </c>
      <c r="J364" s="2">
        <v>1.84450321205184E-7</v>
      </c>
      <c r="K364" s="1">
        <v>9.5473745383040001</v>
      </c>
      <c r="L364" s="16">
        <f t="shared" si="5"/>
        <v>13.127209872458721</v>
      </c>
    </row>
    <row r="365" spans="1:12">
      <c r="A365" s="15" t="s">
        <v>5925</v>
      </c>
      <c r="B365" s="18" t="s">
        <v>5926</v>
      </c>
      <c r="C365" s="15" t="s">
        <v>5927</v>
      </c>
      <c r="D365" s="1">
        <v>58516</v>
      </c>
      <c r="E365" s="1" t="s">
        <v>5925</v>
      </c>
      <c r="F365" s="1">
        <v>2.0120677870447499</v>
      </c>
      <c r="G365" s="1">
        <v>6.2780655707803099</v>
      </c>
      <c r="H365" s="1">
        <v>7.4785944601099503</v>
      </c>
      <c r="I365" s="2">
        <v>1.5334474530460001E-8</v>
      </c>
      <c r="J365" s="2">
        <v>1.8857178442958799E-7</v>
      </c>
      <c r="K365" s="1">
        <v>9.5180940170796795</v>
      </c>
      <c r="L365" s="16">
        <f t="shared" si="5"/>
        <v>4.033599339433672</v>
      </c>
    </row>
    <row r="366" spans="1:12">
      <c r="A366" s="15" t="s">
        <v>5819</v>
      </c>
      <c r="B366" s="18" t="s">
        <v>5820</v>
      </c>
      <c r="C366" s="15" t="s">
        <v>5820</v>
      </c>
      <c r="D366" s="1">
        <v>4090</v>
      </c>
      <c r="E366" s="1" t="s">
        <v>5819</v>
      </c>
      <c r="F366" s="1">
        <v>2.02013221299964</v>
      </c>
      <c r="G366" s="1">
        <v>5.5154198056711001</v>
      </c>
      <c r="H366" s="1">
        <v>7.4784342435750197</v>
      </c>
      <c r="I366" s="2">
        <v>1.5341316031045699E-8</v>
      </c>
      <c r="J366" s="2">
        <v>1.8857178442958799E-7</v>
      </c>
      <c r="K366" s="1">
        <v>9.517652097169</v>
      </c>
      <c r="L366" s="16">
        <f t="shared" si="5"/>
        <v>4.0562096256219702</v>
      </c>
    </row>
    <row r="367" spans="1:12">
      <c r="A367" s="15" t="s">
        <v>6149</v>
      </c>
      <c r="B367" s="18" t="s">
        <v>6150</v>
      </c>
      <c r="C367" s="15" t="s">
        <v>5995</v>
      </c>
      <c r="D367" s="1">
        <v>64425</v>
      </c>
      <c r="E367" s="1" t="s">
        <v>6149</v>
      </c>
      <c r="F367" s="1">
        <v>2.2300778197808402</v>
      </c>
      <c r="G367" s="1">
        <v>5.32938160330679</v>
      </c>
      <c r="H367" s="1">
        <v>7.4709965824873397</v>
      </c>
      <c r="I367" s="2">
        <v>1.5662347805461801E-8</v>
      </c>
      <c r="J367" s="2">
        <v>1.9131470451358599E-7</v>
      </c>
      <c r="K367" s="1">
        <v>9.4971339529935399</v>
      </c>
      <c r="L367" s="16">
        <f t="shared" si="5"/>
        <v>4.6915928572562455</v>
      </c>
    </row>
    <row r="368" spans="1:12">
      <c r="A368" s="15" t="s">
        <v>7292</v>
      </c>
      <c r="B368" s="18" t="s">
        <v>7293</v>
      </c>
      <c r="C368" s="15" t="s">
        <v>7294</v>
      </c>
      <c r="D368" s="1">
        <v>26156</v>
      </c>
      <c r="E368" s="1" t="s">
        <v>7292</v>
      </c>
      <c r="F368" s="1">
        <v>2.25975931852807</v>
      </c>
      <c r="G368" s="1">
        <v>5.2143645001017997</v>
      </c>
      <c r="H368" s="1">
        <v>7.4646820799070399</v>
      </c>
      <c r="I368" s="2">
        <v>1.59402448080473E-8</v>
      </c>
      <c r="J368" s="2">
        <v>1.94144007277499E-7</v>
      </c>
      <c r="K368" s="1">
        <v>9.4797095004631302</v>
      </c>
      <c r="L368" s="16">
        <f t="shared" si="5"/>
        <v>4.7891157947330099</v>
      </c>
    </row>
    <row r="369" spans="1:12">
      <c r="A369" s="15" t="s">
        <v>1720</v>
      </c>
      <c r="B369" s="18" t="s">
        <v>1721</v>
      </c>
      <c r="C369" s="15" t="s">
        <v>1722</v>
      </c>
      <c r="D369" s="1">
        <v>6731</v>
      </c>
      <c r="E369" s="1" t="s">
        <v>1720</v>
      </c>
      <c r="F369" s="1">
        <v>2.5699523331831999</v>
      </c>
      <c r="G369" s="1">
        <v>8.7353092593310198</v>
      </c>
      <c r="H369" s="1">
        <v>7.4616750372185301</v>
      </c>
      <c r="I369" s="2">
        <v>1.6074335506244802E-8</v>
      </c>
      <c r="J369" s="2">
        <v>1.95304727977661E-7</v>
      </c>
      <c r="K369" s="1">
        <v>9.47141023533392</v>
      </c>
      <c r="L369" s="16">
        <f t="shared" si="5"/>
        <v>5.9378980904116068</v>
      </c>
    </row>
    <row r="370" spans="1:12">
      <c r="A370" s="15" t="s">
        <v>6365</v>
      </c>
      <c r="B370" s="18" t="s">
        <v>6366</v>
      </c>
      <c r="C370" s="15" t="s">
        <v>6367</v>
      </c>
      <c r="D370" s="1">
        <v>11118</v>
      </c>
      <c r="E370" s="1" t="s">
        <v>6365</v>
      </c>
      <c r="F370" s="1">
        <v>3.5915033509299201</v>
      </c>
      <c r="G370" s="1">
        <v>5.4131911104385297</v>
      </c>
      <c r="H370" s="1">
        <v>7.4316769030373697</v>
      </c>
      <c r="I370" s="2">
        <v>1.74763107325839E-8</v>
      </c>
      <c r="J370" s="2">
        <v>2.08410246299655E-7</v>
      </c>
      <c r="K370" s="1">
        <v>9.3885632752848007</v>
      </c>
      <c r="L370" s="16">
        <f t="shared" si="5"/>
        <v>12.054528779688432</v>
      </c>
    </row>
    <row r="371" spans="1:12">
      <c r="A371" s="15" t="s">
        <v>5790</v>
      </c>
      <c r="B371" s="18" t="s">
        <v>5791</v>
      </c>
      <c r="C371" s="15" t="s">
        <v>5792</v>
      </c>
      <c r="D371" s="1">
        <v>6999</v>
      </c>
      <c r="E371" s="1" t="s">
        <v>5790</v>
      </c>
      <c r="F371" s="1">
        <v>2.9298662964818698</v>
      </c>
      <c r="G371" s="1">
        <v>4.1530754812630102</v>
      </c>
      <c r="H371" s="1">
        <v>7.4195134164839303</v>
      </c>
      <c r="I371" s="2">
        <v>1.80795471380635E-8</v>
      </c>
      <c r="J371" s="2">
        <v>2.1356002967788501E-7</v>
      </c>
      <c r="K371" s="1">
        <v>9.3549431574312596</v>
      </c>
      <c r="L371" s="16">
        <f t="shared" si="5"/>
        <v>7.620397721995106</v>
      </c>
    </row>
    <row r="372" spans="1:12">
      <c r="A372" s="15" t="s">
        <v>6059</v>
      </c>
      <c r="B372" s="18" t="s">
        <v>6060</v>
      </c>
      <c r="C372" s="15" t="s">
        <v>6061</v>
      </c>
      <c r="D372" s="1">
        <v>11198</v>
      </c>
      <c r="E372" s="1" t="s">
        <v>6059</v>
      </c>
      <c r="F372" s="1">
        <v>3.06323611140524</v>
      </c>
      <c r="G372" s="1">
        <v>6.4542013116572896</v>
      </c>
      <c r="H372" s="1">
        <v>7.4193847348392596</v>
      </c>
      <c r="I372" s="2">
        <v>1.8086040613360201E-8</v>
      </c>
      <c r="J372" s="2">
        <v>2.1356002967788501E-7</v>
      </c>
      <c r="K372" s="1">
        <v>9.3545873935169706</v>
      </c>
      <c r="L372" s="16">
        <f t="shared" si="5"/>
        <v>8.3584539351746781</v>
      </c>
    </row>
    <row r="373" spans="1:12">
      <c r="A373" s="15" t="s">
        <v>6267</v>
      </c>
      <c r="B373" s="18" t="s">
        <v>6268</v>
      </c>
      <c r="C373" s="15" t="s">
        <v>6269</v>
      </c>
      <c r="D373" s="1">
        <v>23178</v>
      </c>
      <c r="E373" s="1" t="s">
        <v>6267</v>
      </c>
      <c r="F373" s="1">
        <v>2.4306348536320002</v>
      </c>
      <c r="G373" s="1">
        <v>4.9177482042392597</v>
      </c>
      <c r="H373" s="1">
        <v>7.4095792568748404</v>
      </c>
      <c r="I373" s="2">
        <v>1.8587861364938401E-8</v>
      </c>
      <c r="J373" s="2">
        <v>2.1847163300598899E-7</v>
      </c>
      <c r="K373" s="1">
        <v>9.3274731166565807</v>
      </c>
      <c r="L373" s="16">
        <f t="shared" si="5"/>
        <v>5.391306213702225</v>
      </c>
    </row>
    <row r="374" spans="1:12">
      <c r="A374" s="15" t="s">
        <v>1723</v>
      </c>
      <c r="B374" s="18" t="s">
        <v>1724</v>
      </c>
      <c r="C374" s="15" t="s">
        <v>1566</v>
      </c>
      <c r="D374" s="1">
        <v>83540</v>
      </c>
      <c r="E374" s="1" t="s">
        <v>1723</v>
      </c>
      <c r="F374" s="1">
        <v>2.09845965462458</v>
      </c>
      <c r="G374" s="1">
        <v>4.4865251338949204</v>
      </c>
      <c r="H374" s="1">
        <v>7.4078719417616199</v>
      </c>
      <c r="I374" s="2">
        <v>1.8676670265982401E-8</v>
      </c>
      <c r="J374" s="2">
        <v>2.19405120833461E-7</v>
      </c>
      <c r="K374" s="1">
        <v>9.3227509629100194</v>
      </c>
      <c r="L374" s="16">
        <f t="shared" si="5"/>
        <v>4.2825190225033491</v>
      </c>
    </row>
    <row r="375" spans="1:12">
      <c r="A375" s="15" t="s">
        <v>6143</v>
      </c>
      <c r="B375" s="18" t="s">
        <v>6144</v>
      </c>
      <c r="C375" s="15" t="s">
        <v>6145</v>
      </c>
      <c r="D375" s="1">
        <v>55798</v>
      </c>
      <c r="E375" s="1" t="s">
        <v>6143</v>
      </c>
      <c r="F375" s="1">
        <v>2.5505551039187999</v>
      </c>
      <c r="G375" s="1">
        <v>7.6489994019219996</v>
      </c>
      <c r="H375" s="1">
        <v>7.4075675557402896</v>
      </c>
      <c r="I375" s="2">
        <v>1.8692548558287001E-8</v>
      </c>
      <c r="J375" s="2">
        <v>2.1948923038940101E-7</v>
      </c>
      <c r="K375" s="1">
        <v>9.3219090481926496</v>
      </c>
      <c r="L375" s="16">
        <f t="shared" si="5"/>
        <v>5.8585965548397363</v>
      </c>
    </row>
    <row r="376" spans="1:12">
      <c r="A376" s="15" t="s">
        <v>1567</v>
      </c>
      <c r="B376" s="18" t="s">
        <v>1568</v>
      </c>
      <c r="C376" s="15" t="s">
        <v>1569</v>
      </c>
      <c r="D376" s="1">
        <v>9031</v>
      </c>
      <c r="E376" s="1" t="s">
        <v>1567</v>
      </c>
      <c r="F376" s="1">
        <v>2.0107320977924998</v>
      </c>
      <c r="G376" s="1">
        <v>8.8984341243854406</v>
      </c>
      <c r="H376" s="1">
        <v>7.3945766398547601</v>
      </c>
      <c r="I376" s="2">
        <v>1.9383134929655501E-8</v>
      </c>
      <c r="J376" s="2">
        <v>2.2549464965530301E-7</v>
      </c>
      <c r="K376" s="1">
        <v>9.2859676414345191</v>
      </c>
      <c r="L376" s="16">
        <f t="shared" si="5"/>
        <v>4.0298666434117836</v>
      </c>
    </row>
    <row r="377" spans="1:12">
      <c r="A377" s="15" t="s">
        <v>6074</v>
      </c>
      <c r="B377" s="18" t="s">
        <v>6075</v>
      </c>
      <c r="C377" s="15" t="s">
        <v>6246</v>
      </c>
      <c r="D377" s="1">
        <v>11128</v>
      </c>
      <c r="E377" s="1" t="s">
        <v>6074</v>
      </c>
      <c r="F377" s="1">
        <v>2.3117613094679701</v>
      </c>
      <c r="G377" s="1">
        <v>5.9802882426899302</v>
      </c>
      <c r="H377" s="1">
        <v>7.3931676877773898</v>
      </c>
      <c r="I377" s="2">
        <v>1.9459572272601099E-8</v>
      </c>
      <c r="J377" s="2">
        <v>2.25966204779859E-7</v>
      </c>
      <c r="K377" s="1">
        <v>9.2820684683305892</v>
      </c>
      <c r="L377" s="16">
        <f t="shared" si="5"/>
        <v>4.9648884689233936</v>
      </c>
    </row>
    <row r="378" spans="1:12">
      <c r="A378" s="15" t="s">
        <v>6164</v>
      </c>
      <c r="B378" s="18" t="s">
        <v>6165</v>
      </c>
      <c r="C378" s="15" t="s">
        <v>6166</v>
      </c>
      <c r="D378" s="1">
        <v>4017</v>
      </c>
      <c r="E378" s="1" t="s">
        <v>6164</v>
      </c>
      <c r="F378" s="1">
        <v>2.8905220181018501</v>
      </c>
      <c r="G378" s="1">
        <v>5.2964964596245601</v>
      </c>
      <c r="H378" s="1">
        <v>7.3819785064396797</v>
      </c>
      <c r="I378" s="2">
        <v>2.0077553380711501E-8</v>
      </c>
      <c r="J378" s="2">
        <v>2.3196530810436601E-7</v>
      </c>
      <c r="K378" s="1">
        <v>9.2510956897521606</v>
      </c>
      <c r="L378" s="16">
        <f t="shared" si="5"/>
        <v>7.415387159149522</v>
      </c>
    </row>
    <row r="379" spans="1:12">
      <c r="A379" s="15" t="s">
        <v>7774</v>
      </c>
      <c r="B379" s="18" t="s">
        <v>7775</v>
      </c>
      <c r="C379" s="15" t="s">
        <v>7776</v>
      </c>
      <c r="D379" s="1">
        <v>7001</v>
      </c>
      <c r="E379" s="1" t="s">
        <v>7774</v>
      </c>
      <c r="F379" s="1">
        <v>2.7169644102689401</v>
      </c>
      <c r="G379" s="1">
        <v>9.2362637099546294</v>
      </c>
      <c r="H379" s="1">
        <v>7.3812858607965</v>
      </c>
      <c r="I379" s="2">
        <v>2.0116456103908999E-8</v>
      </c>
      <c r="J379" s="2">
        <v>2.3230815707151701E-7</v>
      </c>
      <c r="K379" s="1">
        <v>9.2491779380938208</v>
      </c>
      <c r="L379" s="16">
        <f t="shared" si="5"/>
        <v>6.5748793011752609</v>
      </c>
    </row>
    <row r="380" spans="1:12">
      <c r="A380" s="15" t="s">
        <v>2575</v>
      </c>
      <c r="B380" s="18" t="s">
        <v>2576</v>
      </c>
      <c r="C380" s="15" t="s">
        <v>2577</v>
      </c>
      <c r="D380" s="1">
        <v>513</v>
      </c>
      <c r="E380" s="1" t="s">
        <v>2575</v>
      </c>
      <c r="F380" s="1">
        <v>2.0671208056240098</v>
      </c>
      <c r="G380" s="1">
        <v>8.76388656121323</v>
      </c>
      <c r="H380" s="1">
        <v>7.3772535378913204</v>
      </c>
      <c r="I380" s="2">
        <v>2.03444556566473E-8</v>
      </c>
      <c r="J380" s="2">
        <v>2.3429628140718E-7</v>
      </c>
      <c r="K380" s="1">
        <v>9.2380124934253498</v>
      </c>
      <c r="L380" s="16">
        <f t="shared" si="5"/>
        <v>4.1904953893557195</v>
      </c>
    </row>
    <row r="381" spans="1:12">
      <c r="A381" s="15" t="s">
        <v>7915</v>
      </c>
      <c r="B381" s="18" t="s">
        <v>7916</v>
      </c>
      <c r="C381" s="15" t="s">
        <v>8082</v>
      </c>
      <c r="D381" s="1">
        <v>137392</v>
      </c>
      <c r="E381" s="1" t="s">
        <v>7915</v>
      </c>
      <c r="F381" s="1">
        <v>1.8364264838505799</v>
      </c>
      <c r="G381" s="1">
        <v>7.2431460719825598</v>
      </c>
      <c r="H381" s="1">
        <v>7.3768583776186398</v>
      </c>
      <c r="I381" s="2">
        <v>2.0366939690721901E-8</v>
      </c>
      <c r="J381" s="2">
        <v>2.34447968319123E-7</v>
      </c>
      <c r="K381" s="1">
        <v>9.2369182071519695</v>
      </c>
      <c r="L381" s="16">
        <f t="shared" si="5"/>
        <v>3.5712434468472494</v>
      </c>
    </row>
    <row r="382" spans="1:12">
      <c r="A382" s="15" t="s">
        <v>5058</v>
      </c>
      <c r="B382" s="18" t="s">
        <v>5059</v>
      </c>
      <c r="C382" s="15" t="s">
        <v>5060</v>
      </c>
      <c r="D382" s="1">
        <v>27042</v>
      </c>
      <c r="E382" s="1" t="s">
        <v>5058</v>
      </c>
      <c r="F382" s="1">
        <v>2.37442545642085</v>
      </c>
      <c r="G382" s="1">
        <v>5.9050999119596703</v>
      </c>
      <c r="H382" s="1">
        <v>7.3702815095616199</v>
      </c>
      <c r="I382" s="2">
        <v>2.0744874920834998E-8</v>
      </c>
      <c r="J382" s="2">
        <v>2.37819775105656E-7</v>
      </c>
      <c r="K382" s="1">
        <v>9.2187029659627004</v>
      </c>
      <c r="L382" s="16">
        <f t="shared" si="5"/>
        <v>5.1852927994428457</v>
      </c>
    </row>
    <row r="383" spans="1:12">
      <c r="A383" s="15" t="s">
        <v>8048</v>
      </c>
      <c r="B383" s="18" t="s">
        <v>8049</v>
      </c>
      <c r="C383" s="15" t="s">
        <v>8050</v>
      </c>
      <c r="D383" s="1">
        <v>91975</v>
      </c>
      <c r="E383" s="1" t="s">
        <v>8048</v>
      </c>
      <c r="F383" s="1">
        <v>2.1406529864920598</v>
      </c>
      <c r="G383" s="1">
        <v>6.05773446137405</v>
      </c>
      <c r="H383" s="1">
        <v>7.3663374110329096</v>
      </c>
      <c r="I383" s="2">
        <v>2.0974922704697699E-8</v>
      </c>
      <c r="J383" s="2">
        <v>2.3958424641141801E-7</v>
      </c>
      <c r="K383" s="1">
        <v>9.2077772187309002</v>
      </c>
      <c r="L383" s="16">
        <f t="shared" si="5"/>
        <v>4.4096158734731628</v>
      </c>
    </row>
    <row r="384" spans="1:12">
      <c r="A384" s="15" t="s">
        <v>7048</v>
      </c>
      <c r="B384" s="18" t="s">
        <v>7049</v>
      </c>
      <c r="C384" s="15" t="s">
        <v>7050</v>
      </c>
      <c r="D384" s="1">
        <v>10248</v>
      </c>
      <c r="E384" s="1" t="s">
        <v>7048</v>
      </c>
      <c r="F384" s="1">
        <v>2.62615809783766</v>
      </c>
      <c r="G384" s="1">
        <v>8.5864547304810603</v>
      </c>
      <c r="H384" s="1">
        <v>7.34960314174808</v>
      </c>
      <c r="I384" s="2">
        <v>2.19801120666765E-8</v>
      </c>
      <c r="J384" s="2">
        <v>2.4858460075408001E-7</v>
      </c>
      <c r="K384" s="1">
        <v>9.1614024468366093</v>
      </c>
      <c r="L384" s="16">
        <f t="shared" si="5"/>
        <v>6.1737972191699368</v>
      </c>
    </row>
    <row r="385" spans="1:12">
      <c r="A385" s="15" t="s">
        <v>6193</v>
      </c>
      <c r="B385" s="18" t="s">
        <v>6194</v>
      </c>
      <c r="C385" s="15" t="s">
        <v>6195</v>
      </c>
      <c r="D385" s="1">
        <v>4053</v>
      </c>
      <c r="E385" s="1" t="s">
        <v>6193</v>
      </c>
      <c r="F385" s="1">
        <v>2.4748769922896101</v>
      </c>
      <c r="G385" s="1">
        <v>5.7921027414537898</v>
      </c>
      <c r="H385" s="1">
        <v>7.3452002043701103</v>
      </c>
      <c r="I385" s="2">
        <v>2.2252610682672301E-8</v>
      </c>
      <c r="J385" s="2">
        <v>2.5110240875673401E-7</v>
      </c>
      <c r="K385" s="1">
        <v>9.1491959098409197</v>
      </c>
      <c r="L385" s="16">
        <f t="shared" si="5"/>
        <v>5.5591988682595144</v>
      </c>
    </row>
    <row r="386" spans="1:12">
      <c r="A386" s="15" t="s">
        <v>6748</v>
      </c>
      <c r="B386" s="18" t="s">
        <v>6749</v>
      </c>
      <c r="C386" s="15" t="s">
        <v>6750</v>
      </c>
      <c r="D386" s="1">
        <v>259266</v>
      </c>
      <c r="E386" s="1" t="s">
        <v>6748</v>
      </c>
      <c r="F386" s="1">
        <v>2.9778074151995901</v>
      </c>
      <c r="G386" s="1">
        <v>4.1133856199560297</v>
      </c>
      <c r="H386" s="1">
        <v>7.3316560813901601</v>
      </c>
      <c r="I386" s="2">
        <v>2.3112524070067701E-8</v>
      </c>
      <c r="J386" s="2">
        <v>2.5906402202313202E-7</v>
      </c>
      <c r="K386" s="1">
        <v>9.1116339023647406</v>
      </c>
      <c r="L386" s="16">
        <f t="shared" si="5"/>
        <v>7.8778798578503739</v>
      </c>
    </row>
    <row r="387" spans="1:12">
      <c r="A387" s="15" t="s">
        <v>5215</v>
      </c>
      <c r="B387" s="18" t="s">
        <v>5216</v>
      </c>
      <c r="C387" s="15" t="s">
        <v>5217</v>
      </c>
      <c r="D387" s="1">
        <v>3226</v>
      </c>
      <c r="E387" s="1" t="s">
        <v>5215</v>
      </c>
      <c r="F387" s="1">
        <v>2.6741655358730601</v>
      </c>
      <c r="G387" s="1">
        <v>5.5665595036779401</v>
      </c>
      <c r="H387" s="1">
        <v>7.3228465372693101</v>
      </c>
      <c r="I387" s="2">
        <v>2.36898476321629E-8</v>
      </c>
      <c r="J387" s="2">
        <v>2.6389022749544301E-7</v>
      </c>
      <c r="K387" s="1">
        <v>9.0871919988176408</v>
      </c>
      <c r="L387" s="16">
        <f t="shared" ref="L387:L450" si="6">2^F387</f>
        <v>6.382694231413625</v>
      </c>
    </row>
    <row r="388" spans="1:12">
      <c r="A388" s="15" t="s">
        <v>6313</v>
      </c>
      <c r="B388" s="18" t="s">
        <v>6314</v>
      </c>
      <c r="C388" s="15" t="s">
        <v>6315</v>
      </c>
      <c r="D388" s="1">
        <v>127281</v>
      </c>
      <c r="E388" s="1" t="s">
        <v>6313</v>
      </c>
      <c r="F388" s="1">
        <v>2.5289543842246802</v>
      </c>
      <c r="G388" s="1">
        <v>6.6933805474451296</v>
      </c>
      <c r="H388" s="1">
        <v>7.3191633955033204</v>
      </c>
      <c r="I388" s="2">
        <v>2.3935531670918799E-8</v>
      </c>
      <c r="J388" s="2">
        <v>2.6580370966712799E-7</v>
      </c>
      <c r="K388" s="1">
        <v>9.07697078750431</v>
      </c>
      <c r="L388" s="16">
        <f t="shared" si="6"/>
        <v>5.77153225768018</v>
      </c>
    </row>
    <row r="389" spans="1:12">
      <c r="A389" s="15" t="s">
        <v>1570</v>
      </c>
      <c r="B389" s="18" t="s">
        <v>1571</v>
      </c>
      <c r="C389" s="15" t="s">
        <v>1572</v>
      </c>
      <c r="D389" s="1">
        <v>10240</v>
      </c>
      <c r="E389" s="1" t="s">
        <v>1570</v>
      </c>
      <c r="F389" s="1">
        <v>2.56860394855567</v>
      </c>
      <c r="G389" s="1">
        <v>6.8875750971381997</v>
      </c>
      <c r="H389" s="1">
        <v>7.3099416616978701</v>
      </c>
      <c r="I389" s="2">
        <v>2.4562058384119499E-8</v>
      </c>
      <c r="J389" s="2">
        <v>2.71563381563552E-7</v>
      </c>
      <c r="K389" s="1">
        <v>9.0513730275461999</v>
      </c>
      <c r="L389" s="16">
        <f t="shared" si="6"/>
        <v>5.9323509513024923</v>
      </c>
    </row>
    <row r="390" spans="1:12">
      <c r="A390" s="15" t="s">
        <v>5701</v>
      </c>
      <c r="B390" s="18" t="s">
        <v>8113</v>
      </c>
      <c r="C390" s="15" t="s">
        <v>8114</v>
      </c>
      <c r="D390" s="1">
        <v>4131</v>
      </c>
      <c r="E390" s="1" t="s">
        <v>5701</v>
      </c>
      <c r="F390" s="1">
        <v>2.3994078309784501</v>
      </c>
      <c r="G390" s="1">
        <v>8.0007385361935892</v>
      </c>
      <c r="H390" s="1">
        <v>7.3087754069103301</v>
      </c>
      <c r="I390" s="2">
        <v>2.46424693404538E-8</v>
      </c>
      <c r="J390" s="2">
        <v>2.71974645175768E-7</v>
      </c>
      <c r="K390" s="1">
        <v>9.0481350967913006</v>
      </c>
      <c r="L390" s="16">
        <f t="shared" si="6"/>
        <v>5.2758656652592046</v>
      </c>
    </row>
    <row r="391" spans="1:12">
      <c r="A391" s="15" t="s">
        <v>6622</v>
      </c>
      <c r="B391" s="18" t="s">
        <v>6623</v>
      </c>
      <c r="C391" s="15" t="s">
        <v>6624</v>
      </c>
      <c r="D391" s="1">
        <v>9837</v>
      </c>
      <c r="E391" s="1" t="s">
        <v>6622</v>
      </c>
      <c r="F391" s="1">
        <v>3.43273910798509</v>
      </c>
      <c r="G391" s="1">
        <v>6.3496218065371499</v>
      </c>
      <c r="H391" s="1">
        <v>7.3021744376476097</v>
      </c>
      <c r="I391" s="2">
        <v>2.5102648727697599E-8</v>
      </c>
      <c r="J391" s="2">
        <v>2.7596470817458002E-7</v>
      </c>
      <c r="K391" s="1">
        <v>9.0298058313602105</v>
      </c>
      <c r="L391" s="16">
        <f t="shared" si="6"/>
        <v>10.798350967716248</v>
      </c>
    </row>
    <row r="392" spans="1:12">
      <c r="A392" s="15" t="s">
        <v>6065</v>
      </c>
      <c r="B392" s="18" t="s">
        <v>6066</v>
      </c>
      <c r="C392" s="15" t="s">
        <v>6067</v>
      </c>
      <c r="D392" s="1">
        <v>126299</v>
      </c>
      <c r="E392" s="1" t="s">
        <v>6065</v>
      </c>
      <c r="F392" s="1">
        <v>1.83056317804527</v>
      </c>
      <c r="G392" s="1">
        <v>5.5325794719917702</v>
      </c>
      <c r="H392" s="1">
        <v>7.3005289028528297</v>
      </c>
      <c r="I392" s="2">
        <v>2.5218715591133201E-8</v>
      </c>
      <c r="J392" s="2">
        <v>2.7663667320556798E-7</v>
      </c>
      <c r="K392" s="1">
        <v>9.0252358810696407</v>
      </c>
      <c r="L392" s="16">
        <f t="shared" si="6"/>
        <v>3.5567588888621327</v>
      </c>
    </row>
    <row r="393" spans="1:12">
      <c r="A393" s="15" t="s">
        <v>6108</v>
      </c>
      <c r="B393" s="18" t="s">
        <v>6109</v>
      </c>
      <c r="C393" s="15" t="s">
        <v>6110</v>
      </c>
      <c r="D393" s="1">
        <v>9862</v>
      </c>
      <c r="E393" s="1" t="s">
        <v>6108</v>
      </c>
      <c r="F393" s="1">
        <v>2.0993862483221402</v>
      </c>
      <c r="G393" s="1">
        <v>6.0338990965343999</v>
      </c>
      <c r="H393" s="1">
        <v>7.2975874368224503</v>
      </c>
      <c r="I393" s="2">
        <v>2.5427547182207E-8</v>
      </c>
      <c r="J393" s="2">
        <v>2.7852885358033897E-7</v>
      </c>
      <c r="K393" s="1">
        <v>9.0170661926583993</v>
      </c>
      <c r="L393" s="16">
        <f t="shared" si="6"/>
        <v>4.2852704215180228</v>
      </c>
    </row>
    <row r="394" spans="1:12">
      <c r="A394" s="15" t="s">
        <v>6052</v>
      </c>
      <c r="B394" s="18" t="s">
        <v>6053</v>
      </c>
      <c r="C394" s="15" t="s">
        <v>6054</v>
      </c>
      <c r="D394" s="1">
        <v>6715</v>
      </c>
      <c r="E394" s="1" t="s">
        <v>6052</v>
      </c>
      <c r="F394" s="1">
        <v>2.2403943076703201</v>
      </c>
      <c r="G394" s="1">
        <v>4.9890675945525604</v>
      </c>
      <c r="H394" s="1">
        <v>7.2874184844336503</v>
      </c>
      <c r="I394" s="2">
        <v>2.6163098992788702E-8</v>
      </c>
      <c r="J394" s="2">
        <v>2.8451663807492598E-7</v>
      </c>
      <c r="K394" s="1">
        <v>8.9888158222243995</v>
      </c>
      <c r="L394" s="16">
        <f t="shared" si="6"/>
        <v>4.7252619459446894</v>
      </c>
    </row>
    <row r="395" spans="1:12">
      <c r="A395" s="15" t="s">
        <v>5928</v>
      </c>
      <c r="B395" s="18" t="s">
        <v>5929</v>
      </c>
      <c r="C395" s="15" t="s">
        <v>5930</v>
      </c>
      <c r="D395" s="1">
        <v>715</v>
      </c>
      <c r="E395" s="1" t="s">
        <v>5928</v>
      </c>
      <c r="F395" s="1">
        <v>3.0294616909293599</v>
      </c>
      <c r="G395" s="1">
        <v>6.2191458939088102</v>
      </c>
      <c r="H395" s="1">
        <v>7.2833778606552304</v>
      </c>
      <c r="I395" s="2">
        <v>2.6461323675436399E-8</v>
      </c>
      <c r="J395" s="2">
        <v>2.8713957910737601E-7</v>
      </c>
      <c r="K395" s="1">
        <v>8.9775875924728403</v>
      </c>
      <c r="L395" s="16">
        <f t="shared" si="6"/>
        <v>8.1650498332668828</v>
      </c>
    </row>
    <row r="396" spans="1:12">
      <c r="A396" s="15" t="s">
        <v>5636</v>
      </c>
      <c r="B396" s="18" t="s">
        <v>5637</v>
      </c>
      <c r="C396" s="15" t="s">
        <v>5638</v>
      </c>
      <c r="D396" s="1">
        <v>53335</v>
      </c>
      <c r="E396" s="1" t="s">
        <v>5636</v>
      </c>
      <c r="F396" s="1">
        <v>2.5544271719098899</v>
      </c>
      <c r="G396" s="1">
        <v>4.3907150567814996</v>
      </c>
      <c r="H396" s="1">
        <v>7.2782781827646801</v>
      </c>
      <c r="I396" s="2">
        <v>2.68426373536748E-8</v>
      </c>
      <c r="J396" s="2">
        <v>2.9002720831706603E-7</v>
      </c>
      <c r="K396" s="1">
        <v>8.9634140181662207</v>
      </c>
      <c r="L396" s="16">
        <f t="shared" si="6"/>
        <v>5.8743416381246867</v>
      </c>
    </row>
    <row r="397" spans="1:12">
      <c r="A397" s="15" t="s">
        <v>7366</v>
      </c>
      <c r="B397" s="18" t="s">
        <v>7367</v>
      </c>
      <c r="C397" s="15" t="s">
        <v>7368</v>
      </c>
      <c r="D397" s="1">
        <v>4173</v>
      </c>
      <c r="E397" s="1" t="s">
        <v>7366</v>
      </c>
      <c r="F397" s="1">
        <v>2.1151981183490198</v>
      </c>
      <c r="G397" s="1">
        <v>8.1947055215765694</v>
      </c>
      <c r="H397" s="1">
        <v>7.2741728727113699</v>
      </c>
      <c r="I397" s="2">
        <v>2.7153642865736501E-8</v>
      </c>
      <c r="J397" s="2">
        <v>2.9301026967206E-7</v>
      </c>
      <c r="K397" s="1">
        <v>8.9520021494608599</v>
      </c>
      <c r="L397" s="16">
        <f t="shared" si="6"/>
        <v>4.3324951019022606</v>
      </c>
    </row>
    <row r="398" spans="1:12">
      <c r="A398" s="15" t="s">
        <v>6024</v>
      </c>
      <c r="B398" s="18" t="s">
        <v>6025</v>
      </c>
      <c r="C398" s="15" t="s">
        <v>6026</v>
      </c>
      <c r="D398" s="1">
        <v>79172</v>
      </c>
      <c r="E398" s="1" t="s">
        <v>6024</v>
      </c>
      <c r="F398" s="1">
        <v>2.67859240231058</v>
      </c>
      <c r="G398" s="1">
        <v>5.9188266260755604</v>
      </c>
      <c r="H398" s="1">
        <v>7.2556270736226702</v>
      </c>
      <c r="I398" s="2">
        <v>2.8604772798526101E-8</v>
      </c>
      <c r="J398" s="2">
        <v>3.0552615833809701E-7</v>
      </c>
      <c r="K398" s="1">
        <v>8.9004272681833605</v>
      </c>
      <c r="L398" s="16">
        <f t="shared" si="6"/>
        <v>6.402309416029409</v>
      </c>
    </row>
    <row r="399" spans="1:12">
      <c r="A399" s="15" t="s">
        <v>5832</v>
      </c>
      <c r="B399" s="18" t="s">
        <v>5833</v>
      </c>
      <c r="C399" s="15" t="s">
        <v>5658</v>
      </c>
      <c r="D399" s="1">
        <v>9319</v>
      </c>
      <c r="E399" s="1" t="s">
        <v>5832</v>
      </c>
      <c r="F399" s="1">
        <v>2.0973997471708601</v>
      </c>
      <c r="G399" s="1">
        <v>4.81205329003358</v>
      </c>
      <c r="H399" s="1">
        <v>7.2498038012544503</v>
      </c>
      <c r="I399" s="2">
        <v>2.9076443631023598E-8</v>
      </c>
      <c r="J399" s="2">
        <v>3.09382700089188E-7</v>
      </c>
      <c r="K399" s="1">
        <v>8.8842257856465192</v>
      </c>
      <c r="L399" s="16">
        <f t="shared" si="6"/>
        <v>4.27937393172021</v>
      </c>
    </row>
    <row r="400" spans="1:12">
      <c r="A400" s="15" t="s">
        <v>5756</v>
      </c>
      <c r="B400" s="18" t="s">
        <v>5757</v>
      </c>
      <c r="C400" s="15" t="s">
        <v>5758</v>
      </c>
      <c r="D400" s="1">
        <v>23137</v>
      </c>
      <c r="E400" s="1" t="s">
        <v>5756</v>
      </c>
      <c r="F400" s="1">
        <v>1.9933972619723801</v>
      </c>
      <c r="G400" s="1">
        <v>6.5379495180600902</v>
      </c>
      <c r="H400" s="1">
        <v>7.2426335300241798</v>
      </c>
      <c r="I400" s="2">
        <v>2.9668061095184002E-8</v>
      </c>
      <c r="J400" s="2">
        <v>3.14613916626477E-7</v>
      </c>
      <c r="K400" s="1">
        <v>8.8642719318213494</v>
      </c>
      <c r="L400" s="16">
        <f t="shared" si="6"/>
        <v>3.9817351509762715</v>
      </c>
    </row>
    <row r="401" spans="1:12">
      <c r="A401" s="15" t="s">
        <v>6177</v>
      </c>
      <c r="B401" s="18" t="s">
        <v>6178</v>
      </c>
      <c r="C401" s="15" t="s">
        <v>6179</v>
      </c>
      <c r="D401" s="1">
        <v>2021</v>
      </c>
      <c r="E401" s="1" t="s">
        <v>6177</v>
      </c>
      <c r="F401" s="1">
        <v>2.3246167144997898</v>
      </c>
      <c r="G401" s="1">
        <v>5.8804060101200699</v>
      </c>
      <c r="H401" s="1">
        <v>7.2373398331506298</v>
      </c>
      <c r="I401" s="2">
        <v>3.0112657745023002E-8</v>
      </c>
      <c r="J401" s="2">
        <v>3.18657485805362E-7</v>
      </c>
      <c r="K401" s="1">
        <v>8.8495369579860998</v>
      </c>
      <c r="L401" s="16">
        <f t="shared" si="6"/>
        <v>5.0093267335131619</v>
      </c>
    </row>
    <row r="402" spans="1:12">
      <c r="A402" s="15" t="s">
        <v>7068</v>
      </c>
      <c r="B402" s="18" t="s">
        <v>7069</v>
      </c>
      <c r="C402" s="15" t="s">
        <v>7070</v>
      </c>
      <c r="D402" s="1">
        <v>5090</v>
      </c>
      <c r="E402" s="1" t="s">
        <v>7068</v>
      </c>
      <c r="F402" s="1">
        <v>2.28933823567706</v>
      </c>
      <c r="G402" s="1">
        <v>6.7265820790872404</v>
      </c>
      <c r="H402" s="1">
        <v>7.2367358385143099</v>
      </c>
      <c r="I402" s="2">
        <v>3.0163812095641002E-8</v>
      </c>
      <c r="J402" s="2">
        <v>3.1906469307048799E-7</v>
      </c>
      <c r="K402" s="1">
        <v>8.8478555612725298</v>
      </c>
      <c r="L402" s="16">
        <f t="shared" si="6"/>
        <v>4.8883183244441799</v>
      </c>
    </row>
    <row r="403" spans="1:12">
      <c r="A403" s="15" t="s">
        <v>6087</v>
      </c>
      <c r="B403" s="18" t="s">
        <v>6088</v>
      </c>
      <c r="C403" s="15" t="s">
        <v>6089</v>
      </c>
      <c r="D403" s="1">
        <v>54460</v>
      </c>
      <c r="E403" s="1" t="s">
        <v>6087</v>
      </c>
      <c r="F403" s="1">
        <v>2.0225726886231299</v>
      </c>
      <c r="G403" s="1">
        <v>9.2114990454005898</v>
      </c>
      <c r="H403" s="1">
        <v>7.2359938333071003</v>
      </c>
      <c r="I403" s="2">
        <v>3.0226775578249098E-8</v>
      </c>
      <c r="J403" s="2">
        <v>3.1946224818741401E-7</v>
      </c>
      <c r="K403" s="1">
        <v>8.8457899207716597</v>
      </c>
      <c r="L403" s="16">
        <f t="shared" si="6"/>
        <v>4.0630769522872825</v>
      </c>
    </row>
    <row r="404" spans="1:12">
      <c r="A404" s="15" t="s">
        <v>1573</v>
      </c>
      <c r="B404" s="18" t="s">
        <v>1574</v>
      </c>
      <c r="C404" s="15" t="s">
        <v>1575</v>
      </c>
      <c r="D404" s="1">
        <v>1174</v>
      </c>
      <c r="E404" s="1" t="s">
        <v>1573</v>
      </c>
      <c r="F404" s="1">
        <v>2.00877190033914</v>
      </c>
      <c r="G404" s="1">
        <v>6.6452199968116998</v>
      </c>
      <c r="H404" s="1">
        <v>7.2346353363543496</v>
      </c>
      <c r="I404" s="2">
        <v>3.03423973130727E-8</v>
      </c>
      <c r="J404" s="2">
        <v>3.2021377376217301E-7</v>
      </c>
      <c r="K404" s="1">
        <v>8.8420079069763897</v>
      </c>
      <c r="L404" s="16">
        <f t="shared" si="6"/>
        <v>4.0243949601358002</v>
      </c>
    </row>
    <row r="405" spans="1:12">
      <c r="A405" s="15" t="s">
        <v>6121</v>
      </c>
      <c r="B405" s="18" t="s">
        <v>6122</v>
      </c>
      <c r="C405" s="15" t="s">
        <v>6123</v>
      </c>
      <c r="D405" s="1">
        <v>8714</v>
      </c>
      <c r="E405" s="1" t="s">
        <v>6121</v>
      </c>
      <c r="F405" s="1">
        <v>3.5388711228281902</v>
      </c>
      <c r="G405" s="1">
        <v>4.9447817277080999</v>
      </c>
      <c r="H405" s="1">
        <v>7.2301507425839002</v>
      </c>
      <c r="I405" s="2">
        <v>3.0727272493989498E-8</v>
      </c>
      <c r="J405" s="2">
        <v>3.2312409567092101E-7</v>
      </c>
      <c r="K405" s="1">
        <v>8.8295216049684804</v>
      </c>
      <c r="L405" s="16">
        <f t="shared" si="6"/>
        <v>11.622682086145044</v>
      </c>
    </row>
    <row r="406" spans="1:12">
      <c r="A406" s="15" t="s">
        <v>6218</v>
      </c>
      <c r="B406" s="18" t="s">
        <v>6219</v>
      </c>
      <c r="C406" s="15" t="s">
        <v>6220</v>
      </c>
      <c r="D406" s="1">
        <v>54480</v>
      </c>
      <c r="E406" s="1" t="s">
        <v>6218</v>
      </c>
      <c r="F406" s="1">
        <v>2.67965017025637</v>
      </c>
      <c r="G406" s="1">
        <v>6.8883698307068304</v>
      </c>
      <c r="H406" s="1">
        <v>7.2208908674913204</v>
      </c>
      <c r="I406" s="2">
        <v>3.1537696669440403E-8</v>
      </c>
      <c r="J406" s="2">
        <v>3.2999231656407401E-7</v>
      </c>
      <c r="K406" s="1">
        <v>8.80373319775188</v>
      </c>
      <c r="L406" s="16">
        <f t="shared" si="6"/>
        <v>6.4070052392834382</v>
      </c>
    </row>
    <row r="407" spans="1:12">
      <c r="A407" s="15" t="s">
        <v>6095</v>
      </c>
      <c r="B407" s="18" t="s">
        <v>7208</v>
      </c>
      <c r="C407" s="15" t="s">
        <v>7209</v>
      </c>
      <c r="D407" s="1">
        <v>2058</v>
      </c>
      <c r="E407" s="1" t="s">
        <v>6095</v>
      </c>
      <c r="F407" s="1">
        <v>2.5494302793298602</v>
      </c>
      <c r="G407" s="1">
        <v>7.7430111024221802</v>
      </c>
      <c r="H407" s="1">
        <v>7.2187376523817504</v>
      </c>
      <c r="I407" s="2">
        <v>3.1729229345092501E-8</v>
      </c>
      <c r="J407" s="2">
        <v>3.31858474766391E-7</v>
      </c>
      <c r="K407" s="1">
        <v>8.7977353304340191</v>
      </c>
      <c r="L407" s="16">
        <f t="shared" si="6"/>
        <v>5.8540305689767616</v>
      </c>
    </row>
    <row r="408" spans="1:12">
      <c r="A408" s="15" t="s">
        <v>5892</v>
      </c>
      <c r="B408" s="18" t="s">
        <v>8171</v>
      </c>
      <c r="C408" s="15" t="s">
        <v>8172</v>
      </c>
      <c r="D408" s="1">
        <v>5270</v>
      </c>
      <c r="E408" s="1" t="s">
        <v>5892</v>
      </c>
      <c r="F408" s="1">
        <v>2.8121960211092101</v>
      </c>
      <c r="G408" s="1">
        <v>4.6900529529788599</v>
      </c>
      <c r="H408" s="1">
        <v>7.2092866593859197</v>
      </c>
      <c r="I408" s="2">
        <v>3.2583952156783099E-8</v>
      </c>
      <c r="J408" s="2">
        <v>3.3966914929482999E-7</v>
      </c>
      <c r="K408" s="1">
        <v>8.7714036736660095</v>
      </c>
      <c r="L408" s="16">
        <f t="shared" si="6"/>
        <v>7.0235286132699439</v>
      </c>
    </row>
    <row r="409" spans="1:12">
      <c r="A409" s="15" t="s">
        <v>1576</v>
      </c>
      <c r="B409" s="18" t="s">
        <v>6112</v>
      </c>
      <c r="C409" s="15" t="s">
        <v>6113</v>
      </c>
      <c r="D409" s="1">
        <v>1155</v>
      </c>
      <c r="E409" s="1" t="s">
        <v>1576</v>
      </c>
      <c r="F409" s="1">
        <v>2.55932777873717</v>
      </c>
      <c r="G409" s="1">
        <v>8.2313523448560897</v>
      </c>
      <c r="H409" s="1">
        <v>7.2029185423260804</v>
      </c>
      <c r="I409" s="2">
        <v>3.3172987692976601E-8</v>
      </c>
      <c r="J409" s="2">
        <v>3.4452556318922698E-7</v>
      </c>
      <c r="K409" s="1">
        <v>8.7536562237195401</v>
      </c>
      <c r="L409" s="16">
        <f t="shared" si="6"/>
        <v>5.8943297764324738</v>
      </c>
    </row>
    <row r="410" spans="1:12">
      <c r="A410" s="15" t="s">
        <v>5759</v>
      </c>
      <c r="B410" s="18" t="s">
        <v>5760</v>
      </c>
      <c r="C410" s="15" t="s">
        <v>5761</v>
      </c>
      <c r="D410" s="1">
        <v>54751</v>
      </c>
      <c r="E410" s="1" t="s">
        <v>5759</v>
      </c>
      <c r="F410" s="1">
        <v>3.0147510810212599</v>
      </c>
      <c r="G410" s="1">
        <v>5.9260588609367097</v>
      </c>
      <c r="H410" s="1">
        <v>7.1978583413405701</v>
      </c>
      <c r="I410" s="2">
        <v>3.36487281813738E-8</v>
      </c>
      <c r="J410" s="2">
        <v>3.4874711073120002E-7</v>
      </c>
      <c r="K410" s="1">
        <v>8.7395509293519797</v>
      </c>
      <c r="L410" s="16">
        <f t="shared" si="6"/>
        <v>8.0822169661714334</v>
      </c>
    </row>
    <row r="411" spans="1:12">
      <c r="A411" s="15" t="s">
        <v>6136</v>
      </c>
      <c r="B411" s="18" t="s">
        <v>6137</v>
      </c>
      <c r="C411" s="15" t="s">
        <v>6138</v>
      </c>
      <c r="D411" s="1">
        <v>79022</v>
      </c>
      <c r="E411" s="1" t="s">
        <v>6136</v>
      </c>
      <c r="F411" s="1">
        <v>2.9005164296046799</v>
      </c>
      <c r="G411" s="1">
        <v>6.0112537346254902</v>
      </c>
      <c r="H411" s="1">
        <v>7.1797982165874998</v>
      </c>
      <c r="I411" s="2">
        <v>3.5403752950645099E-8</v>
      </c>
      <c r="J411" s="2">
        <v>3.6275518133190498E-7</v>
      </c>
      <c r="K411" s="1">
        <v>8.6891874843864993</v>
      </c>
      <c r="L411" s="16">
        <f t="shared" si="6"/>
        <v>7.4669363313631028</v>
      </c>
    </row>
    <row r="412" spans="1:12">
      <c r="A412" s="15" t="s">
        <v>5816</v>
      </c>
      <c r="B412" s="18" t="s">
        <v>5817</v>
      </c>
      <c r="C412" s="15" t="s">
        <v>5647</v>
      </c>
      <c r="D412" s="1">
        <v>84301</v>
      </c>
      <c r="E412" s="1" t="s">
        <v>5816</v>
      </c>
      <c r="F412" s="1">
        <v>1.89394514433795</v>
      </c>
      <c r="G412" s="1">
        <v>5.60820605135366</v>
      </c>
      <c r="H412" s="1">
        <v>7.1779063512988497</v>
      </c>
      <c r="I412" s="2">
        <v>3.5592883920476301E-8</v>
      </c>
      <c r="J412" s="2">
        <v>3.6424831410487398E-7</v>
      </c>
      <c r="K412" s="1">
        <v>8.6839098421309195</v>
      </c>
      <c r="L412" s="16">
        <f t="shared" si="6"/>
        <v>3.7165013816085279</v>
      </c>
    </row>
    <row r="413" spans="1:12">
      <c r="A413" s="15" t="s">
        <v>6124</v>
      </c>
      <c r="B413" s="18" t="s">
        <v>6125</v>
      </c>
      <c r="C413" s="15" t="s">
        <v>6126</v>
      </c>
      <c r="D413" s="1">
        <v>3212</v>
      </c>
      <c r="E413" s="1" t="s">
        <v>6124</v>
      </c>
      <c r="F413" s="1">
        <v>2.4108274399636</v>
      </c>
      <c r="G413" s="1">
        <v>4.0660009277279796</v>
      </c>
      <c r="H413" s="1">
        <v>7.1720913571023699</v>
      </c>
      <c r="I413" s="2">
        <v>3.6180644954596997E-8</v>
      </c>
      <c r="J413" s="2">
        <v>3.6891362362575099E-7</v>
      </c>
      <c r="K413" s="1">
        <v>8.6676858131047592</v>
      </c>
      <c r="L413" s="16">
        <f t="shared" si="6"/>
        <v>5.3177923361891866</v>
      </c>
    </row>
    <row r="414" spans="1:12">
      <c r="A414" s="15" t="s">
        <v>8158</v>
      </c>
      <c r="B414" s="18" t="s">
        <v>8159</v>
      </c>
      <c r="C414" s="15" t="s">
        <v>8160</v>
      </c>
      <c r="D414" s="1">
        <v>4045</v>
      </c>
      <c r="E414" s="1" t="s">
        <v>8158</v>
      </c>
      <c r="F414" s="1">
        <v>1.9851593110847601</v>
      </c>
      <c r="G414" s="1">
        <v>6.6844229597057998</v>
      </c>
      <c r="H414" s="1">
        <v>7.1582374706417404</v>
      </c>
      <c r="I414" s="2">
        <v>3.7620884183099101E-8</v>
      </c>
      <c r="J414" s="2">
        <v>3.8112907819296497E-7</v>
      </c>
      <c r="K414" s="1">
        <v>8.6290194838008301</v>
      </c>
      <c r="L414" s="16">
        <f t="shared" si="6"/>
        <v>3.9590637852167689</v>
      </c>
    </row>
    <row r="415" spans="1:12">
      <c r="A415" s="15" t="s">
        <v>6034</v>
      </c>
      <c r="B415" s="18" t="s">
        <v>6035</v>
      </c>
      <c r="C415" s="15" t="s">
        <v>6036</v>
      </c>
      <c r="D415" s="1">
        <v>1954</v>
      </c>
      <c r="E415" s="1" t="s">
        <v>6034</v>
      </c>
      <c r="F415" s="1">
        <v>2.21145709547929</v>
      </c>
      <c r="G415" s="1">
        <v>6.0387567908036299</v>
      </c>
      <c r="H415" s="1">
        <v>7.15286560424033</v>
      </c>
      <c r="I415" s="2">
        <v>3.8194843275026203E-8</v>
      </c>
      <c r="J415" s="2">
        <v>3.85392857494503E-7</v>
      </c>
      <c r="K415" s="1">
        <v>8.6140214447485608</v>
      </c>
      <c r="L415" s="16">
        <f t="shared" si="6"/>
        <v>4.631428031443579</v>
      </c>
    </row>
    <row r="416" spans="1:12">
      <c r="A416" s="15" t="s">
        <v>4259</v>
      </c>
      <c r="B416" s="18" t="s">
        <v>7349</v>
      </c>
      <c r="C416" s="15" t="s">
        <v>7350</v>
      </c>
      <c r="D416" s="1">
        <v>7280</v>
      </c>
      <c r="E416" s="1" t="s">
        <v>4259</v>
      </c>
      <c r="F416" s="1">
        <v>1.9636184004902599</v>
      </c>
      <c r="G416" s="1">
        <v>6.9679850724394399</v>
      </c>
      <c r="H416" s="1">
        <v>7.1278178195638997</v>
      </c>
      <c r="I416" s="2">
        <v>4.0990457930513102E-8</v>
      </c>
      <c r="J416" s="2">
        <v>4.0787935905164701E-7</v>
      </c>
      <c r="K416" s="1">
        <v>8.5440515389484002</v>
      </c>
      <c r="L416" s="16">
        <f t="shared" si="6"/>
        <v>3.9003900384559698</v>
      </c>
    </row>
    <row r="417" spans="1:12">
      <c r="A417" s="15" t="s">
        <v>6082</v>
      </c>
      <c r="B417" s="18" t="s">
        <v>6083</v>
      </c>
      <c r="C417" s="15" t="s">
        <v>6256</v>
      </c>
      <c r="D417" s="1">
        <v>60526</v>
      </c>
      <c r="E417" s="1" t="s">
        <v>6082</v>
      </c>
      <c r="F417" s="1">
        <v>2.1138318901639499</v>
      </c>
      <c r="G417" s="1">
        <v>4.5397196318327797</v>
      </c>
      <c r="H417" s="1">
        <v>7.1248348451560304</v>
      </c>
      <c r="I417" s="2">
        <v>4.13369192592845E-8</v>
      </c>
      <c r="J417" s="2">
        <v>4.1083969299348101E-7</v>
      </c>
      <c r="K417" s="1">
        <v>8.5357146332805307</v>
      </c>
      <c r="L417" s="16">
        <f t="shared" si="6"/>
        <v>4.3283941831947725</v>
      </c>
    </row>
    <row r="418" spans="1:12">
      <c r="A418" s="15" t="s">
        <v>1577</v>
      </c>
      <c r="B418" s="18" t="s">
        <v>1578</v>
      </c>
      <c r="C418" s="15" t="s">
        <v>1737</v>
      </c>
      <c r="D418" s="1">
        <v>7384</v>
      </c>
      <c r="E418" s="1" t="s">
        <v>1577</v>
      </c>
      <c r="F418" s="1">
        <v>2.3032986869154999</v>
      </c>
      <c r="G418" s="1">
        <v>6.0258041155137301</v>
      </c>
      <c r="H418" s="1">
        <v>7.1220658251503703</v>
      </c>
      <c r="I418" s="2">
        <v>4.1661184560849503E-8</v>
      </c>
      <c r="J418" s="2">
        <v>4.1357268190827502E-7</v>
      </c>
      <c r="K418" s="1">
        <v>8.5279749167460306</v>
      </c>
      <c r="L418" s="16">
        <f t="shared" si="6"/>
        <v>4.935850462294205</v>
      </c>
    </row>
    <row r="419" spans="1:12">
      <c r="A419" s="15" t="s">
        <v>7346</v>
      </c>
      <c r="B419" s="18" t="s">
        <v>7347</v>
      </c>
      <c r="C419" s="15" t="s">
        <v>7348</v>
      </c>
      <c r="D419" s="1">
        <v>399664</v>
      </c>
      <c r="E419" s="1" t="s">
        <v>7346</v>
      </c>
      <c r="F419" s="1">
        <v>2.92604762871792</v>
      </c>
      <c r="G419" s="1">
        <v>5.6778224376674302</v>
      </c>
      <c r="H419" s="1">
        <v>7.1187312172103097</v>
      </c>
      <c r="I419" s="2">
        <v>4.2055104135683099E-8</v>
      </c>
      <c r="J419" s="2">
        <v>4.1649773667026802E-7</v>
      </c>
      <c r="K419" s="1">
        <v>8.5186533277811307</v>
      </c>
      <c r="L419" s="16">
        <f t="shared" si="6"/>
        <v>7.6002539714495994</v>
      </c>
    </row>
    <row r="420" spans="1:12">
      <c r="A420" s="15" t="s">
        <v>6394</v>
      </c>
      <c r="B420" s="18" t="s">
        <v>6395</v>
      </c>
      <c r="C420" s="15" t="s">
        <v>6396</v>
      </c>
      <c r="D420" s="1">
        <v>51303</v>
      </c>
      <c r="E420" s="1" t="s">
        <v>6394</v>
      </c>
      <c r="F420" s="1">
        <v>2.73850030685532</v>
      </c>
      <c r="G420" s="1">
        <v>7.9253074298953496</v>
      </c>
      <c r="H420" s="1">
        <v>7.1184897145496304</v>
      </c>
      <c r="I420" s="2">
        <v>4.2083779076679001E-8</v>
      </c>
      <c r="J420" s="2">
        <v>4.1654627962893298E-7</v>
      </c>
      <c r="K420" s="1">
        <v>8.5179781873188603</v>
      </c>
      <c r="L420" s="16">
        <f t="shared" si="6"/>
        <v>6.6737623185996506</v>
      </c>
    </row>
    <row r="421" spans="1:12">
      <c r="A421" s="15" t="s">
        <v>6224</v>
      </c>
      <c r="B421" s="18" t="s">
        <v>6225</v>
      </c>
      <c r="C421" s="15" t="s">
        <v>6226</v>
      </c>
      <c r="D421" s="1">
        <v>25896</v>
      </c>
      <c r="E421" s="1" t="s">
        <v>6224</v>
      </c>
      <c r="F421" s="1">
        <v>3.3829146769541598</v>
      </c>
      <c r="G421" s="1">
        <v>7.3933382143070299</v>
      </c>
      <c r="H421" s="1">
        <v>7.1107812582278997</v>
      </c>
      <c r="I421" s="2">
        <v>4.3009524171300998E-8</v>
      </c>
      <c r="J421" s="2">
        <v>4.2312027003224E-7</v>
      </c>
      <c r="K421" s="1">
        <v>8.4964255873795196</v>
      </c>
      <c r="L421" s="16">
        <f t="shared" si="6"/>
        <v>10.431788912924645</v>
      </c>
    </row>
    <row r="422" spans="1:12">
      <c r="A422" s="15" t="s">
        <v>5944</v>
      </c>
      <c r="B422" s="18" t="s">
        <v>7847</v>
      </c>
      <c r="C422" s="15" t="s">
        <v>7848</v>
      </c>
      <c r="D422" s="1">
        <v>55353</v>
      </c>
      <c r="E422" s="1" t="s">
        <v>5944</v>
      </c>
      <c r="F422" s="1">
        <v>2.23042939901989</v>
      </c>
      <c r="G422" s="1">
        <v>9.2964149422166198</v>
      </c>
      <c r="H422" s="1">
        <v>7.1066146433315103</v>
      </c>
      <c r="I422" s="2">
        <v>4.3518471730312602E-8</v>
      </c>
      <c r="J422" s="2">
        <v>4.2662676238731302E-7</v>
      </c>
      <c r="K422" s="1">
        <v>8.4847734624921909</v>
      </c>
      <c r="L422" s="16">
        <f t="shared" si="6"/>
        <v>4.6927363197348706</v>
      </c>
    </row>
    <row r="423" spans="1:12">
      <c r="A423" s="15" t="s">
        <v>6085</v>
      </c>
      <c r="B423" s="18" t="s">
        <v>6086</v>
      </c>
      <c r="C423" s="15" t="s">
        <v>5921</v>
      </c>
      <c r="D423" s="1">
        <v>6919</v>
      </c>
      <c r="E423" s="1" t="s">
        <v>6085</v>
      </c>
      <c r="F423" s="1">
        <v>2.2184886700155402</v>
      </c>
      <c r="G423" s="1">
        <v>5.6364174047778999</v>
      </c>
      <c r="H423" s="1">
        <v>7.1040167921961501</v>
      </c>
      <c r="I423" s="2">
        <v>4.3838878942659301E-8</v>
      </c>
      <c r="J423" s="2">
        <v>4.2894923244061199E-7</v>
      </c>
      <c r="K423" s="1">
        <v>8.4775076043297197</v>
      </c>
      <c r="L423" s="16">
        <f t="shared" si="6"/>
        <v>4.6540563223290814</v>
      </c>
    </row>
    <row r="424" spans="1:12">
      <c r="A424" s="15" t="s">
        <v>5918</v>
      </c>
      <c r="B424" s="18" t="s">
        <v>5919</v>
      </c>
      <c r="C424" s="15" t="s">
        <v>5920</v>
      </c>
      <c r="D424" s="1">
        <v>55854</v>
      </c>
      <c r="E424" s="1" t="s">
        <v>5918</v>
      </c>
      <c r="F424" s="1">
        <v>2.1556554135544501</v>
      </c>
      <c r="G424" s="1">
        <v>8.3799921370300208</v>
      </c>
      <c r="H424" s="1">
        <v>7.1010585420507502</v>
      </c>
      <c r="I424" s="2">
        <v>4.4206646341393797E-8</v>
      </c>
      <c r="J424" s="2">
        <v>4.31859651394873E-7</v>
      </c>
      <c r="K424" s="1">
        <v>8.4692329609290393</v>
      </c>
      <c r="L424" s="16">
        <f t="shared" si="6"/>
        <v>4.455710233688003</v>
      </c>
    </row>
    <row r="425" spans="1:12">
      <c r="A425" s="15" t="s">
        <v>5935</v>
      </c>
      <c r="B425" s="18" t="s">
        <v>5936</v>
      </c>
      <c r="C425" s="15" t="s">
        <v>5937</v>
      </c>
      <c r="D425" s="1">
        <v>3913</v>
      </c>
      <c r="E425" s="1" t="s">
        <v>5935</v>
      </c>
      <c r="F425" s="1">
        <v>2.6450488018087999</v>
      </c>
      <c r="G425" s="1">
        <v>6.3287126695251397</v>
      </c>
      <c r="H425" s="1">
        <v>7.0988546120279503</v>
      </c>
      <c r="I425" s="2">
        <v>4.4482666770365899E-8</v>
      </c>
      <c r="J425" s="2">
        <v>4.3421912987358002E-7</v>
      </c>
      <c r="K425" s="1">
        <v>8.4630677075774106</v>
      </c>
      <c r="L425" s="16">
        <f t="shared" si="6"/>
        <v>6.2551687340180528</v>
      </c>
    </row>
    <row r="426" spans="1:12">
      <c r="A426" s="15" t="s">
        <v>6876</v>
      </c>
      <c r="B426" s="18" t="s">
        <v>6877</v>
      </c>
      <c r="C426" s="15" t="s">
        <v>6878</v>
      </c>
      <c r="D426" s="1">
        <v>8091</v>
      </c>
      <c r="E426" s="1" t="s">
        <v>6876</v>
      </c>
      <c r="F426" s="1">
        <v>4.24840422412084</v>
      </c>
      <c r="G426" s="1">
        <v>5.4217594811561698</v>
      </c>
      <c r="H426" s="1">
        <v>7.0948905735701002</v>
      </c>
      <c r="I426" s="2">
        <v>4.4983523489399998E-8</v>
      </c>
      <c r="J426" s="2">
        <v>4.3818993274745702E-7</v>
      </c>
      <c r="K426" s="1">
        <v>8.4519775630302298</v>
      </c>
      <c r="L426" s="16">
        <f t="shared" si="6"/>
        <v>19.006279219942016</v>
      </c>
    </row>
    <row r="427" spans="1:12">
      <c r="A427" s="15" t="s">
        <v>6645</v>
      </c>
      <c r="B427" s="18" t="s">
        <v>6646</v>
      </c>
      <c r="C427" s="15" t="s">
        <v>6647</v>
      </c>
      <c r="D427" s="1">
        <v>7465</v>
      </c>
      <c r="E427" s="1" t="s">
        <v>6645</v>
      </c>
      <c r="F427" s="1">
        <v>2.9985264343094098</v>
      </c>
      <c r="G427" s="1">
        <v>6.6019107576806197</v>
      </c>
      <c r="H427" s="1">
        <v>7.0944212917548501</v>
      </c>
      <c r="I427" s="2">
        <v>4.5043194112751703E-8</v>
      </c>
      <c r="J427" s="2">
        <v>4.3850054593523701E-7</v>
      </c>
      <c r="K427" s="1">
        <v>8.4506645583862401</v>
      </c>
      <c r="L427" s="16">
        <f t="shared" si="6"/>
        <v>7.9918329883638837</v>
      </c>
    </row>
    <row r="428" spans="1:12">
      <c r="A428" s="15" t="s">
        <v>5970</v>
      </c>
      <c r="B428" s="18" t="s">
        <v>5971</v>
      </c>
      <c r="C428" s="15" t="s">
        <v>5972</v>
      </c>
      <c r="D428" s="1">
        <v>10458</v>
      </c>
      <c r="E428" s="1" t="s">
        <v>5970</v>
      </c>
      <c r="F428" s="1">
        <v>1.6663200981063699</v>
      </c>
      <c r="G428" s="1">
        <v>5.41835768975211</v>
      </c>
      <c r="H428" s="1">
        <v>7.0915861035233503</v>
      </c>
      <c r="I428" s="2">
        <v>4.5405405780038599E-8</v>
      </c>
      <c r="J428" s="2">
        <v>4.4151451931729301E-7</v>
      </c>
      <c r="K428" s="1">
        <v>8.4427315274759298</v>
      </c>
      <c r="L428" s="16">
        <f t="shared" si="6"/>
        <v>3.1740395349826667</v>
      </c>
    </row>
    <row r="429" spans="1:12">
      <c r="A429" s="15" t="s">
        <v>6186</v>
      </c>
      <c r="B429" s="18" t="s">
        <v>6187</v>
      </c>
      <c r="C429" s="15" t="s">
        <v>6188</v>
      </c>
      <c r="D429" s="1">
        <v>9482</v>
      </c>
      <c r="E429" s="1" t="s">
        <v>6186</v>
      </c>
      <c r="F429" s="1">
        <v>1.9685354011393199</v>
      </c>
      <c r="G429" s="1">
        <v>7.9802683105926997</v>
      </c>
      <c r="H429" s="1">
        <v>7.0718446472432301</v>
      </c>
      <c r="I429" s="2">
        <v>4.8010616052875299E-8</v>
      </c>
      <c r="J429" s="2">
        <v>4.60971494710578E-7</v>
      </c>
      <c r="K429" s="1">
        <v>8.3874723126262403</v>
      </c>
      <c r="L429" s="16">
        <f t="shared" si="6"/>
        <v>3.9137060467744331</v>
      </c>
    </row>
    <row r="430" spans="1:12">
      <c r="A430" s="15" t="s">
        <v>5329</v>
      </c>
      <c r="B430" s="18" t="s">
        <v>5330</v>
      </c>
      <c r="C430" s="15" t="s">
        <v>5331</v>
      </c>
      <c r="D430" s="1">
        <v>3234</v>
      </c>
      <c r="E430" s="1" t="s">
        <v>5329</v>
      </c>
      <c r="F430" s="1">
        <v>2.5737652283530701</v>
      </c>
      <c r="G430" s="1">
        <v>4.1657409768414198</v>
      </c>
      <c r="H430" s="1">
        <v>7.0547938742998504</v>
      </c>
      <c r="I430" s="2">
        <v>5.0382321032897099E-8</v>
      </c>
      <c r="J430" s="2">
        <v>4.7778978144497795E-7</v>
      </c>
      <c r="K430" s="1">
        <v>8.3397147448189006</v>
      </c>
      <c r="L430" s="16">
        <f t="shared" si="6"/>
        <v>5.9536121027638496</v>
      </c>
    </row>
    <row r="431" spans="1:12">
      <c r="A431" s="15" t="s">
        <v>1738</v>
      </c>
      <c r="B431" s="18" t="s">
        <v>1739</v>
      </c>
      <c r="C431" s="15" t="s">
        <v>1583</v>
      </c>
      <c r="D431" s="1">
        <v>2590</v>
      </c>
      <c r="E431" s="1" t="s">
        <v>1738</v>
      </c>
      <c r="F431" s="1">
        <v>2.06430391360117</v>
      </c>
      <c r="G431" s="1">
        <v>7.3528181809842996</v>
      </c>
      <c r="H431" s="1">
        <v>7.0310662821804497</v>
      </c>
      <c r="I431" s="2">
        <v>5.3881541838378297E-8</v>
      </c>
      <c r="J431" s="2">
        <v>5.0292130121938996E-7</v>
      </c>
      <c r="K431" s="1">
        <v>8.2732102189984005</v>
      </c>
      <c r="L431" s="16">
        <f t="shared" si="6"/>
        <v>4.182321342693113</v>
      </c>
    </row>
    <row r="432" spans="1:12">
      <c r="A432" s="15" t="s">
        <v>1584</v>
      </c>
      <c r="B432" s="18" t="s">
        <v>1585</v>
      </c>
      <c r="C432" s="15" t="s">
        <v>1586</v>
      </c>
      <c r="D432" s="1">
        <v>26355</v>
      </c>
      <c r="E432" s="1" t="s">
        <v>1584</v>
      </c>
      <c r="F432" s="1">
        <v>2.2182070153297699</v>
      </c>
      <c r="G432" s="1">
        <v>8.3835566189741897</v>
      </c>
      <c r="H432" s="1">
        <v>7.0283523672498998</v>
      </c>
      <c r="I432" s="2">
        <v>5.4297148848172002E-8</v>
      </c>
      <c r="J432" s="2">
        <v>5.0608319964928998E-7</v>
      </c>
      <c r="K432" s="1">
        <v>8.2656001849918006</v>
      </c>
      <c r="L432" s="16">
        <f t="shared" si="6"/>
        <v>4.653147808203725</v>
      </c>
    </row>
    <row r="433" spans="1:12">
      <c r="A433" s="15" t="s">
        <v>3844</v>
      </c>
      <c r="B433" s="18" t="s">
        <v>3845</v>
      </c>
      <c r="C433" s="15" t="s">
        <v>3677</v>
      </c>
      <c r="D433" s="1">
        <v>90594</v>
      </c>
      <c r="E433" s="1" t="s">
        <v>3844</v>
      </c>
      <c r="F433" s="1">
        <v>1.7665233277505701</v>
      </c>
      <c r="G433" s="1">
        <v>7.3612347346357501</v>
      </c>
      <c r="H433" s="1">
        <v>7.02631139295646</v>
      </c>
      <c r="I433" s="2">
        <v>5.46118388496494E-8</v>
      </c>
      <c r="J433" s="2">
        <v>5.0807577348112504E-7</v>
      </c>
      <c r="K433" s="1">
        <v>8.2598766752312596</v>
      </c>
      <c r="L433" s="16">
        <f t="shared" si="6"/>
        <v>3.4023305885715267</v>
      </c>
    </row>
    <row r="434" spans="1:12">
      <c r="A434" s="15" t="s">
        <v>7410</v>
      </c>
      <c r="B434" s="18" t="s">
        <v>7243</v>
      </c>
      <c r="C434" s="15" t="s">
        <v>7244</v>
      </c>
      <c r="D434" s="1">
        <v>285178</v>
      </c>
      <c r="E434" s="1" t="s">
        <v>7410</v>
      </c>
      <c r="F434" s="1">
        <v>2.0153308998225499</v>
      </c>
      <c r="G434" s="1">
        <v>6.08413535313057</v>
      </c>
      <c r="H434" s="1">
        <v>7.0206798589498796</v>
      </c>
      <c r="I434" s="2">
        <v>5.548975243227E-8</v>
      </c>
      <c r="J434" s="2">
        <v>5.1380603462565298E-7</v>
      </c>
      <c r="K434" s="1">
        <v>8.2440821263782507</v>
      </c>
      <c r="L434" s="16">
        <f t="shared" si="6"/>
        <v>4.0427329300554691</v>
      </c>
    </row>
    <row r="435" spans="1:12">
      <c r="A435" s="15" t="s">
        <v>5886</v>
      </c>
      <c r="B435" s="18" t="s">
        <v>5887</v>
      </c>
      <c r="C435" s="15" t="s">
        <v>5888</v>
      </c>
      <c r="D435" s="1">
        <v>80210</v>
      </c>
      <c r="E435" s="1" t="s">
        <v>5886</v>
      </c>
      <c r="F435" s="1">
        <v>2.0939214039714602</v>
      </c>
      <c r="G435" s="1">
        <v>6.0424917051995397</v>
      </c>
      <c r="H435" s="1">
        <v>7.0146819613493401</v>
      </c>
      <c r="I435" s="2">
        <v>5.6440497653610999E-8</v>
      </c>
      <c r="J435" s="2">
        <v>5.2056230843561105E-7</v>
      </c>
      <c r="K435" s="1">
        <v>8.2272567926565507</v>
      </c>
      <c r="L435" s="16">
        <f t="shared" si="6"/>
        <v>4.269068772868013</v>
      </c>
    </row>
    <row r="436" spans="1:12">
      <c r="A436" s="15" t="s">
        <v>5787</v>
      </c>
      <c r="B436" s="18" t="s">
        <v>5788</v>
      </c>
      <c r="C436" s="15" t="s">
        <v>5789</v>
      </c>
      <c r="D436" s="1">
        <v>7204</v>
      </c>
      <c r="E436" s="1" t="s">
        <v>5787</v>
      </c>
      <c r="F436" s="1">
        <v>2.2893509201076898</v>
      </c>
      <c r="G436" s="1">
        <v>5.9283286372233004</v>
      </c>
      <c r="H436" s="1">
        <v>7.0048423989107702</v>
      </c>
      <c r="I436" s="2">
        <v>5.8036049692521098E-8</v>
      </c>
      <c r="J436" s="2">
        <v>5.3245537573222303E-7</v>
      </c>
      <c r="K436" s="1">
        <v>8.1996475429032003</v>
      </c>
      <c r="L436" s="16">
        <f t="shared" si="6"/>
        <v>4.8883613035946638</v>
      </c>
    </row>
    <row r="437" spans="1:12">
      <c r="A437" s="15" t="s">
        <v>1587</v>
      </c>
      <c r="B437" s="18" t="s">
        <v>1588</v>
      </c>
      <c r="C437" s="15" t="s">
        <v>1589</v>
      </c>
      <c r="D437" s="1">
        <v>1020</v>
      </c>
      <c r="E437" s="1" t="s">
        <v>1587</v>
      </c>
      <c r="F437" s="1">
        <v>2.0896046946045601</v>
      </c>
      <c r="G437" s="1">
        <v>5.0157139087081699</v>
      </c>
      <c r="H437" s="1">
        <v>6.9887161778396001</v>
      </c>
      <c r="I437" s="2">
        <v>6.0750391288056596E-8</v>
      </c>
      <c r="J437" s="2">
        <v>5.5332528968047197E-7</v>
      </c>
      <c r="K437" s="1">
        <v>8.1543788788018006</v>
      </c>
      <c r="L437" s="16">
        <f t="shared" si="6"/>
        <v>4.2563143193794346</v>
      </c>
    </row>
    <row r="438" spans="1:12">
      <c r="A438" s="15" t="s">
        <v>7504</v>
      </c>
      <c r="B438" s="18" t="s">
        <v>7505</v>
      </c>
      <c r="C438" s="15" t="s">
        <v>7506</v>
      </c>
      <c r="D438" s="1">
        <v>11163</v>
      </c>
      <c r="E438" s="1" t="s">
        <v>7504</v>
      </c>
      <c r="F438" s="1">
        <v>1.8723098853968101</v>
      </c>
      <c r="G438" s="1">
        <v>5.8747523593003397</v>
      </c>
      <c r="H438" s="1">
        <v>6.9842443675109704</v>
      </c>
      <c r="I438" s="2">
        <v>6.1525589019572796E-8</v>
      </c>
      <c r="J438" s="2">
        <v>5.5904618694138395E-7</v>
      </c>
      <c r="K438" s="1">
        <v>8.1418216021348293</v>
      </c>
      <c r="L438" s="16">
        <f t="shared" si="6"/>
        <v>3.6611829962141917</v>
      </c>
    </row>
    <row r="439" spans="1:12">
      <c r="A439" s="15" t="s">
        <v>7921</v>
      </c>
      <c r="B439" s="18" t="s">
        <v>7922</v>
      </c>
      <c r="C439" s="15" t="s">
        <v>7923</v>
      </c>
      <c r="D439" s="1">
        <v>64754</v>
      </c>
      <c r="E439" s="1" t="s">
        <v>7921</v>
      </c>
      <c r="F439" s="1">
        <v>2.08384955587066</v>
      </c>
      <c r="G439" s="1">
        <v>6.1904541504980699</v>
      </c>
      <c r="H439" s="1">
        <v>6.9840676338890502</v>
      </c>
      <c r="I439" s="2">
        <v>6.1556430984481695E-8</v>
      </c>
      <c r="J439" s="2">
        <v>5.5904618694138395E-7</v>
      </c>
      <c r="K439" s="1">
        <v>8.1413252792113795</v>
      </c>
      <c r="L439" s="16">
        <f t="shared" si="6"/>
        <v>4.2393690294576798</v>
      </c>
    </row>
    <row r="440" spans="1:12">
      <c r="A440" s="15" t="s">
        <v>5134</v>
      </c>
      <c r="B440" s="18" t="s">
        <v>5738</v>
      </c>
      <c r="C440" s="15" t="s">
        <v>5739</v>
      </c>
      <c r="D440" s="1">
        <v>8038</v>
      </c>
      <c r="E440" s="1" t="s">
        <v>5134</v>
      </c>
      <c r="F440" s="1">
        <v>3.2569281039837801</v>
      </c>
      <c r="G440" s="1">
        <v>5.1334170614949297</v>
      </c>
      <c r="H440" s="1">
        <v>6.9702039788762598</v>
      </c>
      <c r="I440" s="2">
        <v>6.4025197513602695E-8</v>
      </c>
      <c r="J440" s="2">
        <v>5.7668491857064297E-7</v>
      </c>
      <c r="K440" s="1">
        <v>8.1023829000463703</v>
      </c>
      <c r="L440" s="16">
        <f t="shared" si="6"/>
        <v>9.559453236211267</v>
      </c>
    </row>
    <row r="441" spans="1:12">
      <c r="A441" s="15" t="s">
        <v>8095</v>
      </c>
      <c r="B441" s="18" t="s">
        <v>8096</v>
      </c>
      <c r="C441" s="15" t="s">
        <v>8097</v>
      </c>
      <c r="D441" s="1">
        <v>55740</v>
      </c>
      <c r="E441" s="1" t="s">
        <v>8095</v>
      </c>
      <c r="F441" s="1">
        <v>1.8648664797671599</v>
      </c>
      <c r="G441" s="1">
        <v>9.1646902888400792</v>
      </c>
      <c r="H441" s="1">
        <v>6.9675532244070499</v>
      </c>
      <c r="I441" s="2">
        <v>6.4508521719237495E-8</v>
      </c>
      <c r="J441" s="2">
        <v>5.7958673600349897E-7</v>
      </c>
      <c r="K441" s="1">
        <v>8.09493504799768</v>
      </c>
      <c r="L441" s="16">
        <f t="shared" si="6"/>
        <v>3.6423422230081588</v>
      </c>
    </row>
    <row r="442" spans="1:12">
      <c r="A442" s="15" t="s">
        <v>1590</v>
      </c>
      <c r="B442" s="18" t="s">
        <v>1591</v>
      </c>
      <c r="C442" s="15" t="s">
        <v>1592</v>
      </c>
      <c r="D442" s="1">
        <v>328</v>
      </c>
      <c r="E442" s="1" t="s">
        <v>1590</v>
      </c>
      <c r="F442" s="1">
        <v>1.8526997465261099</v>
      </c>
      <c r="G442" s="1">
        <v>9.0450386463731007</v>
      </c>
      <c r="H442" s="1">
        <v>6.9608976065902999</v>
      </c>
      <c r="I442" s="2">
        <v>6.5738409438172901E-8</v>
      </c>
      <c r="J442" s="2">
        <v>5.87909221174424E-7</v>
      </c>
      <c r="K442" s="1">
        <v>8.0762318666142594</v>
      </c>
      <c r="L442" s="16">
        <f t="shared" si="6"/>
        <v>3.6117542846264232</v>
      </c>
    </row>
    <row r="443" spans="1:12">
      <c r="A443" s="15" t="s">
        <v>6916</v>
      </c>
      <c r="B443" s="18" t="s">
        <v>6917</v>
      </c>
      <c r="C443" s="15" t="s">
        <v>6918</v>
      </c>
      <c r="D443" s="1">
        <v>10537</v>
      </c>
      <c r="E443" s="1" t="s">
        <v>6916</v>
      </c>
      <c r="F443" s="1">
        <v>3.9153474437870601</v>
      </c>
      <c r="G443" s="1">
        <v>6.7968669495119398</v>
      </c>
      <c r="H443" s="1">
        <v>6.9606142843197603</v>
      </c>
      <c r="I443" s="2">
        <v>6.5791287801347106E-8</v>
      </c>
      <c r="J443" s="2">
        <v>5.8796438423816597E-7</v>
      </c>
      <c r="K443" s="1">
        <v>8.07543560343208</v>
      </c>
      <c r="L443" s="16">
        <f t="shared" si="6"/>
        <v>15.088185820161625</v>
      </c>
    </row>
    <row r="444" spans="1:12">
      <c r="A444" s="15" t="s">
        <v>1593</v>
      </c>
      <c r="B444" s="18" t="s">
        <v>5188</v>
      </c>
      <c r="C444" s="15" t="s">
        <v>5189</v>
      </c>
      <c r="D444" s="1">
        <v>51069</v>
      </c>
      <c r="E444" s="1" t="s">
        <v>1593</v>
      </c>
      <c r="F444" s="1">
        <v>2.6441407563255299</v>
      </c>
      <c r="G444" s="1">
        <v>4.8617126288281396</v>
      </c>
      <c r="H444" s="1">
        <v>6.9557580868608104</v>
      </c>
      <c r="I444" s="2">
        <v>6.6704353988282504E-8</v>
      </c>
      <c r="J444" s="2">
        <v>5.9422580030255197E-7</v>
      </c>
      <c r="K444" s="1">
        <v>8.0617863674425205</v>
      </c>
      <c r="L444" s="16">
        <f t="shared" si="6"/>
        <v>6.2512329122296411</v>
      </c>
    </row>
    <row r="445" spans="1:12">
      <c r="A445" s="15" t="s">
        <v>1594</v>
      </c>
      <c r="B445" s="18" t="s">
        <v>1595</v>
      </c>
      <c r="C445" s="15" t="s">
        <v>1757</v>
      </c>
      <c r="D445" s="1">
        <v>8985</v>
      </c>
      <c r="E445" s="1" t="s">
        <v>1594</v>
      </c>
      <c r="F445" s="1">
        <v>2.8692226014987199</v>
      </c>
      <c r="G445" s="1">
        <v>5.9944115073654096</v>
      </c>
      <c r="H445" s="1">
        <v>6.9515221907311</v>
      </c>
      <c r="I445" s="2">
        <v>6.7511256251997599E-8</v>
      </c>
      <c r="J445" s="2">
        <v>6.0013978677402505E-7</v>
      </c>
      <c r="K445" s="1">
        <v>8.0498788551073996</v>
      </c>
      <c r="L445" s="16">
        <f t="shared" si="6"/>
        <v>7.3067133068471257</v>
      </c>
    </row>
    <row r="446" spans="1:12">
      <c r="A446" s="15" t="s">
        <v>5724</v>
      </c>
      <c r="B446" s="18" t="s">
        <v>8156</v>
      </c>
      <c r="C446" s="15" t="s">
        <v>8157</v>
      </c>
      <c r="D446" s="1">
        <v>9315</v>
      </c>
      <c r="E446" s="1" t="s">
        <v>5724</v>
      </c>
      <c r="F446" s="1">
        <v>2.2940955573470299</v>
      </c>
      <c r="G446" s="1">
        <v>6.1761031319402004</v>
      </c>
      <c r="H446" s="1">
        <v>6.9500822814049901</v>
      </c>
      <c r="I446" s="2">
        <v>6.7787790321341394E-8</v>
      </c>
      <c r="J446" s="2">
        <v>6.02167108896766E-7</v>
      </c>
      <c r="K446" s="1">
        <v>8.0458307610228292</v>
      </c>
      <c r="L446" s="16">
        <f t="shared" si="6"/>
        <v>4.9044642781452747</v>
      </c>
    </row>
    <row r="447" spans="1:12">
      <c r="A447" s="15" t="s">
        <v>6069</v>
      </c>
      <c r="B447" s="18" t="s">
        <v>6070</v>
      </c>
      <c r="C447" s="15" t="s">
        <v>6071</v>
      </c>
      <c r="D447" s="1">
        <v>7078</v>
      </c>
      <c r="E447" s="1" t="s">
        <v>6069</v>
      </c>
      <c r="F447" s="1">
        <v>1.9491329034821601</v>
      </c>
      <c r="G447" s="1">
        <v>4.8674303383315101</v>
      </c>
      <c r="H447" s="1">
        <v>6.9438252487368501</v>
      </c>
      <c r="I447" s="2">
        <v>6.9002825659932197E-8</v>
      </c>
      <c r="J447" s="2">
        <v>6.1038163597638503E-7</v>
      </c>
      <c r="K447" s="1">
        <v>8.0282378532601495</v>
      </c>
      <c r="L447" s="16">
        <f t="shared" si="6"/>
        <v>3.8614238039273645</v>
      </c>
    </row>
    <row r="448" spans="1:12">
      <c r="A448" s="15" t="s">
        <v>7222</v>
      </c>
      <c r="B448" s="18" t="s">
        <v>7223</v>
      </c>
      <c r="C448" s="15" t="s">
        <v>7224</v>
      </c>
      <c r="D448" s="1">
        <v>378108</v>
      </c>
      <c r="E448" s="1" t="s">
        <v>7222</v>
      </c>
      <c r="F448" s="1">
        <v>2.4838476907219902</v>
      </c>
      <c r="G448" s="1">
        <v>5.36616246875729</v>
      </c>
      <c r="H448" s="1">
        <v>6.94177487704754</v>
      </c>
      <c r="I448" s="2">
        <v>6.9405756590681597E-8</v>
      </c>
      <c r="J448" s="2">
        <v>6.1252755897871902E-7</v>
      </c>
      <c r="K448" s="1">
        <v>8.0224720513710199</v>
      </c>
      <c r="L448" s="16">
        <f t="shared" si="6"/>
        <v>5.5938737391642741</v>
      </c>
    </row>
    <row r="449" spans="1:12">
      <c r="A449" s="15" t="s">
        <v>6325</v>
      </c>
      <c r="B449" s="18" t="s">
        <v>6326</v>
      </c>
      <c r="C449" s="15" t="s">
        <v>6327</v>
      </c>
      <c r="D449" s="1">
        <v>10247</v>
      </c>
      <c r="E449" s="1" t="s">
        <v>6325</v>
      </c>
      <c r="F449" s="1">
        <v>2.0436458834478599</v>
      </c>
      <c r="G449" s="1">
        <v>6.3613197356791797</v>
      </c>
      <c r="H449" s="1">
        <v>6.9320699945189297</v>
      </c>
      <c r="I449" s="2">
        <v>7.1345466316492197E-8</v>
      </c>
      <c r="J449" s="2">
        <v>6.2604465476392102E-7</v>
      </c>
      <c r="K449" s="1">
        <v>7.9951760452238698</v>
      </c>
      <c r="L449" s="16">
        <f t="shared" si="6"/>
        <v>4.122861174536844</v>
      </c>
    </row>
    <row r="450" spans="1:12">
      <c r="A450" s="15" t="s">
        <v>5974</v>
      </c>
      <c r="B450" s="18" t="s">
        <v>8069</v>
      </c>
      <c r="C450" s="15" t="s">
        <v>8070</v>
      </c>
      <c r="D450" s="1">
        <v>9627</v>
      </c>
      <c r="E450" s="1" t="s">
        <v>5974</v>
      </c>
      <c r="F450" s="1">
        <v>1.8039123600817</v>
      </c>
      <c r="G450" s="1">
        <v>4.3219981940568504</v>
      </c>
      <c r="H450" s="1">
        <v>6.9258769290413102</v>
      </c>
      <c r="I450" s="2">
        <v>7.2611850326159698E-8</v>
      </c>
      <c r="J450" s="2">
        <v>6.3406289696880703E-7</v>
      </c>
      <c r="K450" s="1">
        <v>7.9777529763920603</v>
      </c>
      <c r="L450" s="16">
        <f t="shared" si="6"/>
        <v>3.4916582490637955</v>
      </c>
    </row>
    <row r="451" spans="1:12">
      <c r="A451" s="15" t="s">
        <v>5963</v>
      </c>
      <c r="B451" s="18" t="s">
        <v>5964</v>
      </c>
      <c r="C451" s="15" t="s">
        <v>5965</v>
      </c>
      <c r="D451" s="1">
        <v>800</v>
      </c>
      <c r="E451" s="1" t="s">
        <v>5963</v>
      </c>
      <c r="F451" s="1">
        <v>3.1026897165600298</v>
      </c>
      <c r="G451" s="1">
        <v>8.2941582782280996</v>
      </c>
      <c r="H451" s="1">
        <v>6.9210228470494197</v>
      </c>
      <c r="I451" s="2">
        <v>7.3620314134521201E-8</v>
      </c>
      <c r="J451" s="2">
        <v>6.39983221110694E-7</v>
      </c>
      <c r="K451" s="1">
        <v>7.9640944967130496</v>
      </c>
      <c r="L451" s="16">
        <f t="shared" ref="L451:L514" si="7">2^F451</f>
        <v>8.5901880645586655</v>
      </c>
    </row>
    <row r="452" spans="1:12">
      <c r="A452" s="15" t="s">
        <v>6939</v>
      </c>
      <c r="B452" s="18" t="s">
        <v>6940</v>
      </c>
      <c r="C452" s="15" t="s">
        <v>6941</v>
      </c>
      <c r="D452" s="1">
        <v>10040</v>
      </c>
      <c r="E452" s="1" t="s">
        <v>6939</v>
      </c>
      <c r="F452" s="1">
        <v>2.3426743376060002</v>
      </c>
      <c r="G452" s="1">
        <v>5.3538341321803502</v>
      </c>
      <c r="H452" s="1">
        <v>6.9181227778282599</v>
      </c>
      <c r="I452" s="2">
        <v>7.4229570550820998E-8</v>
      </c>
      <c r="J452" s="2">
        <v>6.4416733492482498E-7</v>
      </c>
      <c r="K452" s="1">
        <v>7.95593324027306</v>
      </c>
      <c r="L452" s="16">
        <f t="shared" si="7"/>
        <v>5.0724204605970176</v>
      </c>
    </row>
    <row r="453" spans="1:12">
      <c r="A453" s="15" t="s">
        <v>6159</v>
      </c>
      <c r="B453" s="18" t="s">
        <v>2492</v>
      </c>
      <c r="C453" s="15" t="s">
        <v>2493</v>
      </c>
      <c r="D453" s="1">
        <v>25911</v>
      </c>
      <c r="E453" s="1" t="s">
        <v>6159</v>
      </c>
      <c r="F453" s="1">
        <v>1.90537586504904</v>
      </c>
      <c r="G453" s="1">
        <v>5.4064014755031504</v>
      </c>
      <c r="H453" s="1">
        <v>6.9095568501943996</v>
      </c>
      <c r="I453" s="2">
        <v>7.6059081512692005E-8</v>
      </c>
      <c r="J453" s="2">
        <v>6.5709930579341803E-7</v>
      </c>
      <c r="K453" s="1">
        <v>7.9318229848557298</v>
      </c>
      <c r="L453" s="16">
        <f t="shared" si="7"/>
        <v>3.7460648241312011</v>
      </c>
    </row>
    <row r="454" spans="1:12">
      <c r="A454" s="15" t="s">
        <v>7575</v>
      </c>
      <c r="B454" s="18" t="s">
        <v>7576</v>
      </c>
      <c r="C454" s="15" t="s">
        <v>7577</v>
      </c>
      <c r="D454" s="1">
        <v>25917</v>
      </c>
      <c r="E454" s="1" t="s">
        <v>7575</v>
      </c>
      <c r="F454" s="1">
        <v>2.0683130982338702</v>
      </c>
      <c r="G454" s="1">
        <v>6.9165028910517599</v>
      </c>
      <c r="H454" s="1">
        <v>6.9086637937892501</v>
      </c>
      <c r="I454" s="2">
        <v>7.6252427574745697E-8</v>
      </c>
      <c r="J454" s="2">
        <v>6.5822236752104695E-7</v>
      </c>
      <c r="K454" s="1">
        <v>7.9293089509970702</v>
      </c>
      <c r="L454" s="16">
        <f t="shared" si="7"/>
        <v>4.1939599897507831</v>
      </c>
    </row>
    <row r="455" spans="1:12">
      <c r="A455" s="15" t="s">
        <v>4540</v>
      </c>
      <c r="B455" s="18" t="s">
        <v>4541</v>
      </c>
      <c r="C455" s="15" t="s">
        <v>4542</v>
      </c>
      <c r="D455" s="1">
        <v>3235</v>
      </c>
      <c r="E455" s="1" t="s">
        <v>4540</v>
      </c>
      <c r="F455" s="1">
        <v>2.1910099872401099</v>
      </c>
      <c r="G455" s="1">
        <v>4.5192788825824204</v>
      </c>
      <c r="H455" s="1">
        <v>6.90453171886214</v>
      </c>
      <c r="I455" s="2">
        <v>7.7153511864765996E-8</v>
      </c>
      <c r="J455" s="2">
        <v>6.6359400792466103E-7</v>
      </c>
      <c r="K455" s="1">
        <v>7.91767586933417</v>
      </c>
      <c r="L455" s="16">
        <f t="shared" si="7"/>
        <v>4.5662504388477361</v>
      </c>
    </row>
    <row r="456" spans="1:12">
      <c r="A456" s="15" t="s">
        <v>7228</v>
      </c>
      <c r="B456" s="18" t="s">
        <v>7229</v>
      </c>
      <c r="C456" s="15" t="s">
        <v>7230</v>
      </c>
      <c r="D456" s="1">
        <v>55215</v>
      </c>
      <c r="E456" s="1" t="s">
        <v>7228</v>
      </c>
      <c r="F456" s="1">
        <v>2.51160830328373</v>
      </c>
      <c r="G456" s="1">
        <v>6.4700000876249897</v>
      </c>
      <c r="H456" s="1">
        <v>6.9024757590157204</v>
      </c>
      <c r="I456" s="2">
        <v>7.7605862090191806E-8</v>
      </c>
      <c r="J456" s="2">
        <v>6.66573721637863E-7</v>
      </c>
      <c r="K456" s="1">
        <v>7.9118871369761097</v>
      </c>
      <c r="L456" s="16">
        <f t="shared" si="7"/>
        <v>5.7025543959259863</v>
      </c>
    </row>
    <row r="457" spans="1:12">
      <c r="A457" s="15" t="s">
        <v>7606</v>
      </c>
      <c r="B457" s="18" t="s">
        <v>7607</v>
      </c>
      <c r="C457" s="15" t="s">
        <v>7608</v>
      </c>
      <c r="D457" s="1">
        <v>9055</v>
      </c>
      <c r="E457" s="1" t="s">
        <v>7606</v>
      </c>
      <c r="F457" s="1">
        <v>2.0155519610322399</v>
      </c>
      <c r="G457" s="1">
        <v>5.5241970327674297</v>
      </c>
      <c r="H457" s="1">
        <v>6.8983239374282403</v>
      </c>
      <c r="I457" s="2">
        <v>7.8527538333525594E-8</v>
      </c>
      <c r="J457" s="2">
        <v>6.7219679617358301E-7</v>
      </c>
      <c r="K457" s="1">
        <v>7.9001961861053802</v>
      </c>
      <c r="L457" s="16">
        <f t="shared" si="7"/>
        <v>4.0433524372135254</v>
      </c>
    </row>
    <row r="458" spans="1:12">
      <c r="A458" s="15" t="s">
        <v>7507</v>
      </c>
      <c r="B458" s="18" t="s">
        <v>7508</v>
      </c>
      <c r="C458" s="15" t="s">
        <v>7509</v>
      </c>
      <c r="D458" s="1">
        <v>57522</v>
      </c>
      <c r="E458" s="1" t="s">
        <v>7507</v>
      </c>
      <c r="F458" s="1">
        <v>2.8117826031762099</v>
      </c>
      <c r="G458" s="1">
        <v>6.6970799238014598</v>
      </c>
      <c r="H458" s="1">
        <v>6.8952209958965103</v>
      </c>
      <c r="I458" s="2">
        <v>7.9223594222158999E-8</v>
      </c>
      <c r="J458" s="2">
        <v>6.7700406807293004E-7</v>
      </c>
      <c r="K458" s="1">
        <v>7.8914577420598802</v>
      </c>
      <c r="L458" s="16">
        <f t="shared" si="7"/>
        <v>7.0215162429459843</v>
      </c>
    </row>
    <row r="459" spans="1:12">
      <c r="A459" s="15" t="s">
        <v>1758</v>
      </c>
      <c r="B459" s="18" t="s">
        <v>1759</v>
      </c>
      <c r="C459" s="15" t="s">
        <v>1760</v>
      </c>
      <c r="D459" s="1">
        <v>55839</v>
      </c>
      <c r="E459" s="1" t="s">
        <v>1758</v>
      </c>
      <c r="F459" s="1">
        <v>2.9808583669716602</v>
      </c>
      <c r="G459" s="1">
        <v>6.26413333222483</v>
      </c>
      <c r="H459" s="1">
        <v>6.8920088458746003</v>
      </c>
      <c r="I459" s="2">
        <v>7.9950723736331406E-8</v>
      </c>
      <c r="J459" s="2">
        <v>6.8206013895701195E-7</v>
      </c>
      <c r="K459" s="1">
        <v>7.8824108537527096</v>
      </c>
      <c r="L459" s="16">
        <f t="shared" si="7"/>
        <v>7.8945573003451246</v>
      </c>
    </row>
    <row r="460" spans="1:12">
      <c r="A460" s="15" t="s">
        <v>5986</v>
      </c>
      <c r="B460" s="18" t="s">
        <v>5987</v>
      </c>
      <c r="C460" s="15" t="s">
        <v>5988</v>
      </c>
      <c r="D460" s="1">
        <v>5050</v>
      </c>
      <c r="E460" s="1" t="s">
        <v>5986</v>
      </c>
      <c r="F460" s="1">
        <v>2.15456640071337</v>
      </c>
      <c r="G460" s="1">
        <v>7.2893439918765797</v>
      </c>
      <c r="H460" s="1">
        <v>6.89136118218289</v>
      </c>
      <c r="I460" s="2">
        <v>8.0098150244408705E-8</v>
      </c>
      <c r="J460" s="2">
        <v>6.8303344448450501E-7</v>
      </c>
      <c r="K460" s="1">
        <v>7.8805866256533399</v>
      </c>
      <c r="L460" s="16">
        <f t="shared" si="7"/>
        <v>4.4523481269335505</v>
      </c>
    </row>
    <row r="461" spans="1:12">
      <c r="A461" s="15" t="s">
        <v>1761</v>
      </c>
      <c r="B461" s="18" t="s">
        <v>1762</v>
      </c>
      <c r="C461" s="15" t="s">
        <v>1599</v>
      </c>
      <c r="D461" s="1">
        <v>374946</v>
      </c>
      <c r="E461" s="1" t="s">
        <v>1761</v>
      </c>
      <c r="F461" s="1">
        <v>1.69520602221308</v>
      </c>
      <c r="G461" s="1">
        <v>4.15849527800325</v>
      </c>
      <c r="H461" s="1">
        <v>6.8887961010942798</v>
      </c>
      <c r="I461" s="2">
        <v>8.0684741314092004E-8</v>
      </c>
      <c r="J461" s="2">
        <v>6.8739030882648601E-7</v>
      </c>
      <c r="K461" s="1">
        <v>7.8733613826708</v>
      </c>
      <c r="L461" s="16">
        <f t="shared" si="7"/>
        <v>3.2382312646310147</v>
      </c>
    </row>
    <row r="462" spans="1:12">
      <c r="A462" s="15" t="s">
        <v>5880</v>
      </c>
      <c r="B462" s="18" t="s">
        <v>5881</v>
      </c>
      <c r="C462" s="15" t="s">
        <v>5882</v>
      </c>
      <c r="D462" s="1">
        <v>57606</v>
      </c>
      <c r="E462" s="1" t="s">
        <v>5880</v>
      </c>
      <c r="F462" s="1">
        <v>2.4326683186477398</v>
      </c>
      <c r="G462" s="1">
        <v>5.1905000110099397</v>
      </c>
      <c r="H462" s="1">
        <v>6.8858527416686801</v>
      </c>
      <c r="I462" s="2">
        <v>8.1363194607180905E-8</v>
      </c>
      <c r="J462" s="2">
        <v>6.9246735099248796E-7</v>
      </c>
      <c r="K462" s="1">
        <v>7.86506990495353</v>
      </c>
      <c r="L462" s="16">
        <f t="shared" si="7"/>
        <v>5.3989105666946395</v>
      </c>
    </row>
    <row r="463" spans="1:12">
      <c r="A463" s="15" t="s">
        <v>5368</v>
      </c>
      <c r="B463" s="18" t="s">
        <v>5369</v>
      </c>
      <c r="C463" s="15" t="s">
        <v>5370</v>
      </c>
      <c r="D463" s="1">
        <v>4223</v>
      </c>
      <c r="E463" s="1" t="s">
        <v>5368</v>
      </c>
      <c r="F463" s="1">
        <v>3.11211958903825</v>
      </c>
      <c r="G463" s="1">
        <v>3.3576959743608499</v>
      </c>
      <c r="H463" s="1">
        <v>6.8744820794214201</v>
      </c>
      <c r="I463" s="2">
        <v>8.4038824988308606E-8</v>
      </c>
      <c r="J463" s="2">
        <v>7.1210953183462495E-7</v>
      </c>
      <c r="K463" s="1">
        <v>7.8330314928854303</v>
      </c>
      <c r="L463" s="16">
        <f t="shared" si="7"/>
        <v>8.6465199208966173</v>
      </c>
    </row>
    <row r="464" spans="1:12">
      <c r="A464" s="15" t="s">
        <v>1600</v>
      </c>
      <c r="B464" s="18" t="s">
        <v>1601</v>
      </c>
      <c r="C464" s="15" t="s">
        <v>1602</v>
      </c>
      <c r="D464" s="1">
        <v>8243</v>
      </c>
      <c r="E464" s="1" t="s">
        <v>1600</v>
      </c>
      <c r="F464" s="1">
        <v>1.9758042774982401</v>
      </c>
      <c r="G464" s="1">
        <v>5.0173535600447901</v>
      </c>
      <c r="H464" s="1">
        <v>6.8726495052060503</v>
      </c>
      <c r="I464" s="2">
        <v>8.4478301529255002E-8</v>
      </c>
      <c r="J464" s="2">
        <v>7.14871005377813E-7</v>
      </c>
      <c r="K464" s="1">
        <v>7.8278669056306001</v>
      </c>
      <c r="L464" s="16">
        <f t="shared" si="7"/>
        <v>3.9334746270362482</v>
      </c>
    </row>
    <row r="465" spans="1:12">
      <c r="A465" s="15" t="s">
        <v>5992</v>
      </c>
      <c r="B465" s="18" t="s">
        <v>7301</v>
      </c>
      <c r="C465" s="15" t="s">
        <v>7302</v>
      </c>
      <c r="D465" s="1">
        <v>3679</v>
      </c>
      <c r="E465" s="1" t="s">
        <v>5992</v>
      </c>
      <c r="F465" s="1">
        <v>2.1933176689133398</v>
      </c>
      <c r="G465" s="1">
        <v>5.6214096503353703</v>
      </c>
      <c r="H465" s="1">
        <v>6.8681559639375402</v>
      </c>
      <c r="I465" s="2">
        <v>8.5565778685366203E-8</v>
      </c>
      <c r="J465" s="2">
        <v>7.2140605438851096E-7</v>
      </c>
      <c r="K465" s="1">
        <v>7.8152019053233097</v>
      </c>
      <c r="L465" s="16">
        <f t="shared" si="7"/>
        <v>4.5735602890304188</v>
      </c>
    </row>
    <row r="466" spans="1:12">
      <c r="A466" s="15" t="s">
        <v>6012</v>
      </c>
      <c r="B466" s="18" t="s">
        <v>6013</v>
      </c>
      <c r="C466" s="15" t="s">
        <v>6014</v>
      </c>
      <c r="D466" s="1">
        <v>9953</v>
      </c>
      <c r="E466" s="1" t="s">
        <v>6012</v>
      </c>
      <c r="F466" s="1">
        <v>5.3788857594767201</v>
      </c>
      <c r="G466" s="1">
        <v>6.4073132555220003</v>
      </c>
      <c r="H466" s="1">
        <v>6.8583430870858599</v>
      </c>
      <c r="I466" s="2">
        <v>8.7990066124826501E-8</v>
      </c>
      <c r="J466" s="2">
        <v>7.3617478055583502E-7</v>
      </c>
      <c r="K466" s="1">
        <v>7.7875383195438896</v>
      </c>
      <c r="L466" s="16">
        <f t="shared" si="7"/>
        <v>41.610789588052796</v>
      </c>
    </row>
    <row r="467" spans="1:12">
      <c r="A467" s="15" t="s">
        <v>6056</v>
      </c>
      <c r="B467" s="18" t="s">
        <v>6057</v>
      </c>
      <c r="C467" s="15" t="s">
        <v>6058</v>
      </c>
      <c r="D467" s="1">
        <v>25888</v>
      </c>
      <c r="E467" s="1" t="s">
        <v>6056</v>
      </c>
      <c r="F467" s="1">
        <v>3.13809280002299</v>
      </c>
      <c r="G467" s="1">
        <v>5.0689560820457702</v>
      </c>
      <c r="H467" s="1">
        <v>6.8516104391857198</v>
      </c>
      <c r="I467" s="2">
        <v>8.9693451443081707E-8</v>
      </c>
      <c r="J467" s="2">
        <v>7.48436407053226E-7</v>
      </c>
      <c r="K467" s="1">
        <v>7.7685534236503297</v>
      </c>
      <c r="L467" s="16">
        <f t="shared" si="7"/>
        <v>8.8035951398244752</v>
      </c>
    </row>
    <row r="468" spans="1:12">
      <c r="A468" s="15" t="s">
        <v>5028</v>
      </c>
      <c r="B468" s="18" t="s">
        <v>5029</v>
      </c>
      <c r="C468" s="15" t="s">
        <v>5030</v>
      </c>
      <c r="D468" s="1">
        <v>1635</v>
      </c>
      <c r="E468" s="1" t="s">
        <v>5028</v>
      </c>
      <c r="F468" s="1">
        <v>2.6556147484198198</v>
      </c>
      <c r="G468" s="1">
        <v>5.2011681686126296</v>
      </c>
      <c r="H468" s="1">
        <v>6.8427752195327001</v>
      </c>
      <c r="I468" s="2">
        <v>9.1979508054952198E-8</v>
      </c>
      <c r="J468" s="2">
        <v>7.6296016978036995E-7</v>
      </c>
      <c r="K468" s="1">
        <v>7.7436337206776802</v>
      </c>
      <c r="L468" s="16">
        <f t="shared" si="7"/>
        <v>6.301148230000412</v>
      </c>
    </row>
    <row r="469" spans="1:12">
      <c r="A469" s="15" t="s">
        <v>5956</v>
      </c>
      <c r="B469" s="18" t="s">
        <v>5957</v>
      </c>
      <c r="C469" s="15" t="s">
        <v>5958</v>
      </c>
      <c r="D469" s="1">
        <v>55830</v>
      </c>
      <c r="E469" s="1" t="s">
        <v>5956</v>
      </c>
      <c r="F469" s="1">
        <v>1.83823411592855</v>
      </c>
      <c r="G469" s="1">
        <v>7.7021155812605899</v>
      </c>
      <c r="H469" s="1">
        <v>6.8343163265251397</v>
      </c>
      <c r="I469" s="2">
        <v>9.4223400295417594E-8</v>
      </c>
      <c r="J469" s="2">
        <v>7.7762211712542001E-7</v>
      </c>
      <c r="K469" s="1">
        <v>7.7197691756126403</v>
      </c>
      <c r="L469" s="16">
        <f t="shared" si="7"/>
        <v>3.5757208588722573</v>
      </c>
    </row>
    <row r="470" spans="1:12">
      <c r="A470" s="15" t="s">
        <v>1603</v>
      </c>
      <c r="B470" s="18" t="s">
        <v>1604</v>
      </c>
      <c r="C470" s="15" t="s">
        <v>1605</v>
      </c>
      <c r="D470" s="1">
        <v>112942</v>
      </c>
      <c r="E470" s="1" t="s">
        <v>1603</v>
      </c>
      <c r="F470" s="1">
        <v>1.9934515364766201</v>
      </c>
      <c r="G470" s="1">
        <v>8.7658986022262599</v>
      </c>
      <c r="H470" s="1">
        <v>6.8278199279291396</v>
      </c>
      <c r="I470" s="2">
        <v>9.5984221508619993E-8</v>
      </c>
      <c r="J470" s="2">
        <v>7.8955295133296096E-7</v>
      </c>
      <c r="K470" s="1">
        <v>7.7014371468142597</v>
      </c>
      <c r="L470" s="16">
        <f t="shared" si="7"/>
        <v>3.9818849475446734</v>
      </c>
    </row>
    <row r="471" spans="1:12">
      <c r="A471" s="15" t="s">
        <v>5948</v>
      </c>
      <c r="B471" s="18" t="s">
        <v>6760</v>
      </c>
      <c r="C471" s="15" t="s">
        <v>6761</v>
      </c>
      <c r="D471" s="1">
        <v>10123</v>
      </c>
      <c r="E471" s="1" t="s">
        <v>5948</v>
      </c>
      <c r="F471" s="1">
        <v>1.80764673451591</v>
      </c>
      <c r="G471" s="1">
        <v>6.5413063205993298</v>
      </c>
      <c r="H471" s="1">
        <v>6.8249283733806196</v>
      </c>
      <c r="I471" s="2">
        <v>9.6778631155579697E-8</v>
      </c>
      <c r="J471" s="2">
        <v>7.9465167623669905E-7</v>
      </c>
      <c r="K471" s="1">
        <v>7.6932763847796597</v>
      </c>
      <c r="L471" s="16">
        <f t="shared" si="7"/>
        <v>3.500708013041669</v>
      </c>
    </row>
    <row r="472" spans="1:12">
      <c r="A472" s="15" t="s">
        <v>6055</v>
      </c>
      <c r="B472" s="18" t="s">
        <v>7802</v>
      </c>
      <c r="C472" s="15" t="s">
        <v>7803</v>
      </c>
      <c r="D472" s="1">
        <v>23363</v>
      </c>
      <c r="E472" s="1" t="s">
        <v>6055</v>
      </c>
      <c r="F472" s="1">
        <v>2.2044694646286098</v>
      </c>
      <c r="G472" s="1">
        <v>4.8956176976159496</v>
      </c>
      <c r="H472" s="1">
        <v>6.8231296984724796</v>
      </c>
      <c r="I472" s="2">
        <v>9.7276139964317806E-8</v>
      </c>
      <c r="J472" s="2">
        <v>7.9821604419872897E-7</v>
      </c>
      <c r="K472" s="1">
        <v>7.6881996714650302</v>
      </c>
      <c r="L472" s="16">
        <f t="shared" si="7"/>
        <v>4.6090501475729369</v>
      </c>
    </row>
    <row r="473" spans="1:12">
      <c r="A473" s="15" t="s">
        <v>7798</v>
      </c>
      <c r="B473" s="18" t="s">
        <v>7799</v>
      </c>
      <c r="C473" s="15" t="s">
        <v>7726</v>
      </c>
      <c r="D473" s="1">
        <v>7020</v>
      </c>
      <c r="E473" s="1" t="s">
        <v>7798</v>
      </c>
      <c r="F473" s="1">
        <v>3.7689725318781</v>
      </c>
      <c r="G473" s="1">
        <v>5.9817596185982698</v>
      </c>
      <c r="H473" s="1">
        <v>6.81233045849185</v>
      </c>
      <c r="I473" s="2">
        <v>1.00318039158963E-7</v>
      </c>
      <c r="J473" s="2">
        <v>8.1917179235383805E-7</v>
      </c>
      <c r="K473" s="1">
        <v>7.6577133373080901</v>
      </c>
      <c r="L473" s="16">
        <f t="shared" si="7"/>
        <v>13.632445964436593</v>
      </c>
    </row>
    <row r="474" spans="1:12">
      <c r="A474" s="15" t="s">
        <v>3906</v>
      </c>
      <c r="B474" s="18" t="s">
        <v>7856</v>
      </c>
      <c r="C474" s="15" t="s">
        <v>7857</v>
      </c>
      <c r="D474" s="1">
        <v>28951</v>
      </c>
      <c r="E474" s="1" t="s">
        <v>3906</v>
      </c>
      <c r="F474" s="1">
        <v>1.89065177219587</v>
      </c>
      <c r="G474" s="1">
        <v>6.09611591614612</v>
      </c>
      <c r="H474" s="1">
        <v>6.8039131936519803</v>
      </c>
      <c r="I474" s="2">
        <v>1.0275555675138001E-7</v>
      </c>
      <c r="J474" s="2">
        <v>8.3501327992769202E-7</v>
      </c>
      <c r="K474" s="1">
        <v>7.6339445158693504</v>
      </c>
      <c r="L474" s="16">
        <f t="shared" si="7"/>
        <v>3.7080270596537561</v>
      </c>
    </row>
    <row r="475" spans="1:12">
      <c r="A475" s="15" t="s">
        <v>7806</v>
      </c>
      <c r="B475" s="18" t="s">
        <v>7807</v>
      </c>
      <c r="C475" s="15" t="s">
        <v>7808</v>
      </c>
      <c r="D475" s="1">
        <v>57464</v>
      </c>
      <c r="E475" s="1" t="s">
        <v>7806</v>
      </c>
      <c r="F475" s="1">
        <v>2.64547818195109</v>
      </c>
      <c r="G475" s="1">
        <v>6.4324046275532298</v>
      </c>
      <c r="H475" s="1">
        <v>6.7894473327410996</v>
      </c>
      <c r="I475" s="2">
        <v>1.07085417304582E-7</v>
      </c>
      <c r="J475" s="2">
        <v>8.6406262200091401E-7</v>
      </c>
      <c r="K475" s="1">
        <v>7.5930816907202896</v>
      </c>
      <c r="L475" s="16">
        <f t="shared" si="7"/>
        <v>6.257030697142687</v>
      </c>
    </row>
    <row r="476" spans="1:12">
      <c r="A476" s="15" t="s">
        <v>5755</v>
      </c>
      <c r="B476" s="18" t="s">
        <v>8052</v>
      </c>
      <c r="C476" s="15" t="s">
        <v>8053</v>
      </c>
      <c r="D476" s="1">
        <v>114880</v>
      </c>
      <c r="E476" s="1" t="s">
        <v>5755</v>
      </c>
      <c r="F476" s="1">
        <v>1.69519047928491</v>
      </c>
      <c r="G476" s="1">
        <v>5.2214869960724002</v>
      </c>
      <c r="H476" s="1">
        <v>6.7882778694698898</v>
      </c>
      <c r="I476" s="2">
        <v>1.0744341445070199E-7</v>
      </c>
      <c r="J476" s="2">
        <v>8.6667348888062402E-7</v>
      </c>
      <c r="K476" s="1">
        <v>7.5897774555271704</v>
      </c>
      <c r="L476" s="16">
        <f t="shared" si="7"/>
        <v>3.2381963776151217</v>
      </c>
    </row>
    <row r="477" spans="1:12">
      <c r="A477" s="15" t="s">
        <v>6183</v>
      </c>
      <c r="B477" s="18" t="s">
        <v>6184</v>
      </c>
      <c r="C477" s="15" t="s">
        <v>6185</v>
      </c>
      <c r="D477" s="1">
        <v>8131</v>
      </c>
      <c r="E477" s="1" t="s">
        <v>6183</v>
      </c>
      <c r="F477" s="1">
        <v>2.13034825762626</v>
      </c>
      <c r="G477" s="1">
        <v>6.0531638144629403</v>
      </c>
      <c r="H477" s="1">
        <v>6.7820079514760998</v>
      </c>
      <c r="I477" s="2">
        <v>1.09383504076138E-7</v>
      </c>
      <c r="J477" s="2">
        <v>8.7894341369830402E-7</v>
      </c>
      <c r="K477" s="1">
        <v>7.5720603111330398</v>
      </c>
      <c r="L477" s="16">
        <f t="shared" si="7"/>
        <v>4.3782315554076598</v>
      </c>
    </row>
    <row r="478" spans="1:12">
      <c r="A478" s="15" t="s">
        <v>5955</v>
      </c>
      <c r="B478" s="18" t="s">
        <v>7220</v>
      </c>
      <c r="C478" s="15" t="s">
        <v>7221</v>
      </c>
      <c r="D478" s="1">
        <v>27065</v>
      </c>
      <c r="E478" s="1" t="s">
        <v>5955</v>
      </c>
      <c r="F478" s="1">
        <v>2.3252272747314602</v>
      </c>
      <c r="G478" s="1">
        <v>5.1298108365490203</v>
      </c>
      <c r="H478" s="1">
        <v>6.7722878772203696</v>
      </c>
      <c r="I478" s="2">
        <v>1.1246142912182E-7</v>
      </c>
      <c r="J478" s="2">
        <v>8.9936991046436297E-7</v>
      </c>
      <c r="K478" s="1">
        <v>7.5445874946985301</v>
      </c>
      <c r="L478" s="16">
        <f t="shared" si="7"/>
        <v>5.011447169839351</v>
      </c>
    </row>
    <row r="479" spans="1:12">
      <c r="A479" s="15" t="s">
        <v>1606</v>
      </c>
      <c r="B479" s="18" t="s">
        <v>1607</v>
      </c>
      <c r="C479" s="15" t="s">
        <v>1608</v>
      </c>
      <c r="D479" s="1">
        <v>27148</v>
      </c>
      <c r="E479" s="1" t="s">
        <v>1606</v>
      </c>
      <c r="F479" s="1">
        <v>1.8695556712829799</v>
      </c>
      <c r="G479" s="1">
        <v>7.6405072101360103</v>
      </c>
      <c r="H479" s="1">
        <v>6.7371682754059004</v>
      </c>
      <c r="I479" s="2">
        <v>1.2433062040490801E-7</v>
      </c>
      <c r="J479" s="2">
        <v>9.7843806461192501E-7</v>
      </c>
      <c r="K479" s="1">
        <v>7.4452609051289098</v>
      </c>
      <c r="L479" s="16">
        <f t="shared" si="7"/>
        <v>3.6542001880240353</v>
      </c>
    </row>
    <row r="480" spans="1:12">
      <c r="A480" s="15" t="s">
        <v>7286</v>
      </c>
      <c r="B480" s="18" t="s">
        <v>7287</v>
      </c>
      <c r="C480" s="15" t="s">
        <v>7288</v>
      </c>
      <c r="D480" s="1">
        <v>8613</v>
      </c>
      <c r="E480" s="1" t="s">
        <v>7286</v>
      </c>
      <c r="F480" s="1">
        <v>2.7793174483710201</v>
      </c>
      <c r="G480" s="1">
        <v>5.5030522603507803</v>
      </c>
      <c r="H480" s="1">
        <v>6.7350889201311803</v>
      </c>
      <c r="I480" s="2">
        <v>1.25071836879207E-7</v>
      </c>
      <c r="J480" s="2">
        <v>9.8365619913590393E-7</v>
      </c>
      <c r="K480" s="1">
        <v>7.43937685239875</v>
      </c>
      <c r="L480" s="16">
        <f t="shared" si="7"/>
        <v>6.8652747016024822</v>
      </c>
    </row>
    <row r="481" spans="1:12">
      <c r="A481" s="15" t="s">
        <v>6925</v>
      </c>
      <c r="B481" s="18" t="s">
        <v>6926</v>
      </c>
      <c r="C481" s="15" t="s">
        <v>6764</v>
      </c>
      <c r="D481" s="1">
        <v>51663</v>
      </c>
      <c r="E481" s="1" t="s">
        <v>6925</v>
      </c>
      <c r="F481" s="1">
        <v>2.5271682524292198</v>
      </c>
      <c r="G481" s="1">
        <v>6.6113246045524896</v>
      </c>
      <c r="H481" s="1">
        <v>6.7336745292372999</v>
      </c>
      <c r="I481" s="2">
        <v>1.2557856775236299E-7</v>
      </c>
      <c r="J481" s="2">
        <v>9.8733305532970991E-7</v>
      </c>
      <c r="K481" s="1">
        <v>7.4353742825877003</v>
      </c>
      <c r="L481" s="16">
        <f t="shared" si="7"/>
        <v>5.7643912207669672</v>
      </c>
    </row>
    <row r="482" spans="1:12">
      <c r="A482" s="15" t="s">
        <v>6636</v>
      </c>
      <c r="B482" s="18" t="s">
        <v>6637</v>
      </c>
      <c r="C482" s="15" t="s">
        <v>6638</v>
      </c>
      <c r="D482" s="1">
        <v>735301</v>
      </c>
      <c r="E482" s="1" t="s">
        <v>6636</v>
      </c>
      <c r="F482" s="1">
        <v>3.02849939377225</v>
      </c>
      <c r="G482" s="1">
        <v>5.8181546635817796</v>
      </c>
      <c r="H482" s="1">
        <v>6.7309587876006898</v>
      </c>
      <c r="I482" s="2">
        <v>1.2655735536353601E-7</v>
      </c>
      <c r="J482" s="2">
        <v>9.9347721274618502E-7</v>
      </c>
      <c r="K482" s="1">
        <v>7.4276885826905401</v>
      </c>
      <c r="L482" s="16">
        <f t="shared" si="7"/>
        <v>8.1596054502398196</v>
      </c>
    </row>
    <row r="483" spans="1:12">
      <c r="A483" s="15" t="s">
        <v>5959</v>
      </c>
      <c r="B483" s="18" t="s">
        <v>5960</v>
      </c>
      <c r="C483" s="15" t="s">
        <v>5961</v>
      </c>
      <c r="D483" s="1">
        <v>813</v>
      </c>
      <c r="E483" s="1" t="s">
        <v>5959</v>
      </c>
      <c r="F483" s="1">
        <v>2.2646135802275</v>
      </c>
      <c r="G483" s="1">
        <v>8.5757747127111195</v>
      </c>
      <c r="H483" s="1">
        <v>6.7260404101152496</v>
      </c>
      <c r="I483" s="2">
        <v>1.28349671007462E-7</v>
      </c>
      <c r="J483" s="2">
        <v>1.00479321410879E-6</v>
      </c>
      <c r="K483" s="1">
        <v>7.4137677925230996</v>
      </c>
      <c r="L483" s="16">
        <f t="shared" si="7"/>
        <v>4.8052569579462583</v>
      </c>
    </row>
    <row r="484" spans="1:12">
      <c r="A484" s="15" t="s">
        <v>1609</v>
      </c>
      <c r="B484" s="18" t="s">
        <v>1610</v>
      </c>
      <c r="C484" s="15" t="s">
        <v>1611</v>
      </c>
      <c r="D484" s="1">
        <v>154467</v>
      </c>
      <c r="E484" s="1" t="s">
        <v>1609</v>
      </c>
      <c r="F484" s="1">
        <v>1.9354839229481</v>
      </c>
      <c r="G484" s="1">
        <v>7.2257954263495199</v>
      </c>
      <c r="H484" s="1">
        <v>6.7236049109062703</v>
      </c>
      <c r="I484" s="2">
        <v>1.2924667112390601E-7</v>
      </c>
      <c r="J484" s="2">
        <v>1.0108061340616099E-6</v>
      </c>
      <c r="K484" s="1">
        <v>7.4068737294261702</v>
      </c>
      <c r="L484" s="16">
        <f t="shared" si="7"/>
        <v>3.8250640958022242</v>
      </c>
    </row>
    <row r="485" spans="1:12">
      <c r="A485" s="15" t="s">
        <v>3739</v>
      </c>
      <c r="B485" s="18" t="s">
        <v>3740</v>
      </c>
      <c r="C485" s="15" t="s">
        <v>3913</v>
      </c>
      <c r="D485" s="1">
        <v>246721</v>
      </c>
      <c r="E485" s="1" t="s">
        <v>3739</v>
      </c>
      <c r="F485" s="1">
        <v>2.7531875559788199</v>
      </c>
      <c r="G485" s="1">
        <v>5.9527736048294102</v>
      </c>
      <c r="H485" s="1">
        <v>6.7227920272750703</v>
      </c>
      <c r="I485" s="2">
        <v>1.2954746612667299E-7</v>
      </c>
      <c r="J485" s="2">
        <v>1.01284393159596E-6</v>
      </c>
      <c r="K485" s="1">
        <v>7.4045726289401701</v>
      </c>
      <c r="L485" s="16">
        <f t="shared" si="7"/>
        <v>6.7420510719732407</v>
      </c>
    </row>
    <row r="486" spans="1:12">
      <c r="A486" s="15" t="s">
        <v>1612</v>
      </c>
      <c r="B486" s="18" t="s">
        <v>1613</v>
      </c>
      <c r="C486" s="15" t="s">
        <v>1614</v>
      </c>
      <c r="D486" s="1">
        <v>90196</v>
      </c>
      <c r="E486" s="1" t="s">
        <v>1612</v>
      </c>
      <c r="F486" s="1">
        <v>1.7676267618833099</v>
      </c>
      <c r="G486" s="1">
        <v>5.2301630892841002</v>
      </c>
      <c r="H486" s="1">
        <v>6.6983656575210002</v>
      </c>
      <c r="I486" s="2">
        <v>1.3892381655989201E-7</v>
      </c>
      <c r="J486" s="2">
        <v>1.07778338425125E-6</v>
      </c>
      <c r="K486" s="1">
        <v>7.3354022464327899</v>
      </c>
      <c r="L486" s="16">
        <f t="shared" si="7"/>
        <v>3.4049338301891905</v>
      </c>
    </row>
    <row r="487" spans="1:12">
      <c r="A487" s="15" t="s">
        <v>5922</v>
      </c>
      <c r="B487" s="18" t="s">
        <v>5923</v>
      </c>
      <c r="C487" s="15" t="s">
        <v>5924</v>
      </c>
      <c r="D487" s="1">
        <v>56938</v>
      </c>
      <c r="E487" s="1" t="s">
        <v>5922</v>
      </c>
      <c r="F487" s="1">
        <v>2.3093867075912198</v>
      </c>
      <c r="G487" s="1">
        <v>4.70884950784603</v>
      </c>
      <c r="H487" s="1">
        <v>6.6968044657766299</v>
      </c>
      <c r="I487" s="2">
        <v>1.3954591211354799E-7</v>
      </c>
      <c r="J487" s="2">
        <v>1.0816097098086701E-6</v>
      </c>
      <c r="K487" s="1">
        <v>7.3309796719125098</v>
      </c>
      <c r="L487" s="16">
        <f t="shared" si="7"/>
        <v>4.9567232393370437</v>
      </c>
    </row>
    <row r="488" spans="1:12">
      <c r="A488" s="15" t="s">
        <v>6046</v>
      </c>
      <c r="B488" s="18" t="s">
        <v>6047</v>
      </c>
      <c r="C488" s="15" t="s">
        <v>6048</v>
      </c>
      <c r="D488" s="1">
        <v>84058</v>
      </c>
      <c r="E488" s="1" t="s">
        <v>6046</v>
      </c>
      <c r="F488" s="1">
        <v>2.24672534678436</v>
      </c>
      <c r="G488" s="1">
        <v>7.6582620499843603</v>
      </c>
      <c r="H488" s="1">
        <v>6.6781647732029299</v>
      </c>
      <c r="I488" s="2">
        <v>1.47194463005704E-7</v>
      </c>
      <c r="J488" s="2">
        <v>1.13079664515367E-6</v>
      </c>
      <c r="K488" s="1">
        <v>7.2781620293626803</v>
      </c>
      <c r="L488" s="16">
        <f t="shared" si="7"/>
        <v>4.7460435760858584</v>
      </c>
    </row>
    <row r="489" spans="1:12">
      <c r="A489" s="15" t="s">
        <v>1615</v>
      </c>
      <c r="B489" s="18" t="s">
        <v>7335</v>
      </c>
      <c r="C489" s="15" t="s">
        <v>7336</v>
      </c>
      <c r="D489" s="1">
        <v>27147</v>
      </c>
      <c r="E489" s="1" t="s">
        <v>1615</v>
      </c>
      <c r="F489" s="1">
        <v>1.7089040119730901</v>
      </c>
      <c r="G489" s="1">
        <v>5.6107941403221497</v>
      </c>
      <c r="H489" s="1">
        <v>6.6535853615669902</v>
      </c>
      <c r="I489" s="2">
        <v>1.57932000078349E-7</v>
      </c>
      <c r="J489" s="2">
        <v>1.1972111117050401E-6</v>
      </c>
      <c r="K489" s="1">
        <v>7.2084723044838004</v>
      </c>
      <c r="L489" s="16">
        <f t="shared" si="7"/>
        <v>3.2691237993893365</v>
      </c>
    </row>
    <row r="490" spans="1:12">
      <c r="A490" s="15" t="s">
        <v>1616</v>
      </c>
      <c r="B490" s="18" t="s">
        <v>1617</v>
      </c>
      <c r="C490" s="15" t="s">
        <v>1618</v>
      </c>
      <c r="D490" s="1">
        <v>3398</v>
      </c>
      <c r="E490" s="1" t="s">
        <v>1616</v>
      </c>
      <c r="F490" s="1">
        <v>2.1842854683372299</v>
      </c>
      <c r="G490" s="1">
        <v>9.6998122050453404</v>
      </c>
      <c r="H490" s="1">
        <v>6.6490113658057899</v>
      </c>
      <c r="I490" s="2">
        <v>1.6001583864453899E-7</v>
      </c>
      <c r="J490" s="2">
        <v>1.21064426751663E-6</v>
      </c>
      <c r="K490" s="1">
        <v>7.1954985860079903</v>
      </c>
      <c r="L490" s="16">
        <f t="shared" si="7"/>
        <v>4.5450162997016816</v>
      </c>
    </row>
    <row r="491" spans="1:12">
      <c r="A491" s="15" t="s">
        <v>5692</v>
      </c>
      <c r="B491" s="18" t="s">
        <v>5693</v>
      </c>
      <c r="C491" s="15" t="s">
        <v>5694</v>
      </c>
      <c r="D491" s="1">
        <v>11237</v>
      </c>
      <c r="E491" s="1" t="s">
        <v>5692</v>
      </c>
      <c r="F491" s="1">
        <v>1.88246190667354</v>
      </c>
      <c r="G491" s="1">
        <v>5.84807644394966</v>
      </c>
      <c r="H491" s="1">
        <v>6.6473548219975997</v>
      </c>
      <c r="I491" s="2">
        <v>1.60777365893935E-7</v>
      </c>
      <c r="J491" s="2">
        <v>1.2154865424563999E-6</v>
      </c>
      <c r="K491" s="1">
        <v>7.1907995581983304</v>
      </c>
      <c r="L491" s="16">
        <f t="shared" si="7"/>
        <v>3.6870370319356041</v>
      </c>
    </row>
    <row r="492" spans="1:12">
      <c r="A492" s="15" t="s">
        <v>1619</v>
      </c>
      <c r="B492" s="18" t="s">
        <v>1620</v>
      </c>
      <c r="C492" s="15" t="s">
        <v>1621</v>
      </c>
      <c r="D492" s="1">
        <v>51203</v>
      </c>
      <c r="E492" s="1" t="s">
        <v>1619</v>
      </c>
      <c r="F492" s="1">
        <v>1.76130921313816</v>
      </c>
      <c r="G492" s="1">
        <v>6.0955507635568598</v>
      </c>
      <c r="H492" s="1">
        <v>6.6334719374394302</v>
      </c>
      <c r="I492" s="2">
        <v>1.6730509004422201E-7</v>
      </c>
      <c r="J492" s="2">
        <v>1.25841220252862E-6</v>
      </c>
      <c r="K492" s="1">
        <v>7.1514105448937002</v>
      </c>
      <c r="L492" s="16">
        <f t="shared" si="7"/>
        <v>3.3900562534101235</v>
      </c>
    </row>
    <row r="493" spans="1:12">
      <c r="A493" s="15" t="s">
        <v>5906</v>
      </c>
      <c r="B493" s="18" t="s">
        <v>5907</v>
      </c>
      <c r="C493" s="15" t="s">
        <v>5733</v>
      </c>
      <c r="D493" s="1">
        <v>7289</v>
      </c>
      <c r="E493" s="1" t="s">
        <v>5906</v>
      </c>
      <c r="F493" s="1">
        <v>2.1637762195916799</v>
      </c>
      <c r="G493" s="1">
        <v>6.19269571077393</v>
      </c>
      <c r="H493" s="1">
        <v>6.6264658673442298</v>
      </c>
      <c r="I493" s="2">
        <v>1.70700337282547E-7</v>
      </c>
      <c r="J493" s="2">
        <v>1.27898243782385E-6</v>
      </c>
      <c r="K493" s="1">
        <v>7.1315271474027302</v>
      </c>
      <c r="L493" s="16">
        <f t="shared" si="7"/>
        <v>4.4808617640378934</v>
      </c>
    </row>
    <row r="494" spans="1:12">
      <c r="A494" s="15" t="s">
        <v>5736</v>
      </c>
      <c r="B494" s="18" t="s">
        <v>8208</v>
      </c>
      <c r="C494" s="15" t="s">
        <v>8209</v>
      </c>
      <c r="D494" s="1">
        <v>135295</v>
      </c>
      <c r="E494" s="1" t="s">
        <v>5736</v>
      </c>
      <c r="F494" s="1">
        <v>2.0553815926010701</v>
      </c>
      <c r="G494" s="1">
        <v>5.5517742004467001</v>
      </c>
      <c r="H494" s="1">
        <v>6.6247654911996401</v>
      </c>
      <c r="I494" s="2">
        <v>1.7153480814086801E-7</v>
      </c>
      <c r="J494" s="2">
        <v>1.2829437893482999E-6</v>
      </c>
      <c r="K494" s="1">
        <v>7.1267008823976798</v>
      </c>
      <c r="L494" s="16">
        <f t="shared" si="7"/>
        <v>4.1565356708089229</v>
      </c>
    </row>
    <row r="495" spans="1:12">
      <c r="A495" s="15" t="s">
        <v>5674</v>
      </c>
      <c r="B495" s="18" t="s">
        <v>4187</v>
      </c>
      <c r="C495" s="15" t="s">
        <v>4014</v>
      </c>
      <c r="D495" s="1">
        <v>80155</v>
      </c>
      <c r="E495" s="1" t="s">
        <v>5674</v>
      </c>
      <c r="F495" s="1">
        <v>1.8334421504526901</v>
      </c>
      <c r="G495" s="1">
        <v>6.9030391542003597</v>
      </c>
      <c r="H495" s="1">
        <v>6.6190365821350001</v>
      </c>
      <c r="I495" s="2">
        <v>1.7437675595184201E-7</v>
      </c>
      <c r="J495" s="2">
        <v>1.3003361466491799E-6</v>
      </c>
      <c r="K495" s="1">
        <v>7.1104386319584103</v>
      </c>
      <c r="L495" s="16">
        <f t="shared" si="7"/>
        <v>3.5638636714012848</v>
      </c>
    </row>
    <row r="496" spans="1:12">
      <c r="A496" s="15" t="s">
        <v>6005</v>
      </c>
      <c r="B496" s="18" t="s">
        <v>6006</v>
      </c>
      <c r="C496" s="15" t="s">
        <v>5834</v>
      </c>
      <c r="D496" s="1">
        <v>10189</v>
      </c>
      <c r="E496" s="1" t="s">
        <v>6005</v>
      </c>
      <c r="F496" s="1">
        <v>2.7760440052754598</v>
      </c>
      <c r="G496" s="1">
        <v>6.2681564799690497</v>
      </c>
      <c r="H496" s="1">
        <v>6.6185057024503804</v>
      </c>
      <c r="I496" s="2">
        <v>1.74642505995542E-7</v>
      </c>
      <c r="J496" s="2">
        <v>1.3018070530065201E-6</v>
      </c>
      <c r="K496" s="1">
        <v>7.1089315370315003</v>
      </c>
      <c r="L496" s="16">
        <f t="shared" si="7"/>
        <v>6.8497152041067961</v>
      </c>
    </row>
    <row r="497" spans="1:12">
      <c r="A497" s="15" t="s">
        <v>5648</v>
      </c>
      <c r="B497" s="18" t="s">
        <v>5649</v>
      </c>
      <c r="C497" s="15" t="s">
        <v>5650</v>
      </c>
      <c r="D497" s="1">
        <v>10630</v>
      </c>
      <c r="E497" s="1" t="s">
        <v>5648</v>
      </c>
      <c r="F497" s="1">
        <v>4.0554053953170301</v>
      </c>
      <c r="G497" s="1">
        <v>5.7811141968204698</v>
      </c>
      <c r="H497" s="1">
        <v>6.6052686927292301</v>
      </c>
      <c r="I497" s="2">
        <v>1.8140265573059701E-7</v>
      </c>
      <c r="J497" s="2">
        <v>1.3423903168776501E-6</v>
      </c>
      <c r="K497" s="1">
        <v>7.0713466955800799</v>
      </c>
      <c r="L497" s="16">
        <f t="shared" si="7"/>
        <v>16.626416996659724</v>
      </c>
    </row>
    <row r="498" spans="1:12">
      <c r="A498" s="15" t="s">
        <v>6043</v>
      </c>
      <c r="B498" s="18" t="s">
        <v>6044</v>
      </c>
      <c r="C498" s="15" t="s">
        <v>6045</v>
      </c>
      <c r="D498" s="1">
        <v>2009</v>
      </c>
      <c r="E498" s="1" t="s">
        <v>6043</v>
      </c>
      <c r="F498" s="1">
        <v>2.5776328636453001</v>
      </c>
      <c r="G498" s="1">
        <v>6.4687607866918304</v>
      </c>
      <c r="H498" s="1">
        <v>6.59986357118584</v>
      </c>
      <c r="I498" s="2">
        <v>1.8423848994521101E-7</v>
      </c>
      <c r="J498" s="2">
        <v>1.3593798312926999E-6</v>
      </c>
      <c r="K498" s="1">
        <v>7.0559957951025698</v>
      </c>
      <c r="L498" s="16">
        <f t="shared" si="7"/>
        <v>5.9695942003551883</v>
      </c>
    </row>
    <row r="499" spans="1:12">
      <c r="A499" s="15" t="s">
        <v>5351</v>
      </c>
      <c r="B499" s="18" t="s">
        <v>5352</v>
      </c>
      <c r="C499" s="15" t="s">
        <v>5352</v>
      </c>
      <c r="D499" s="1">
        <v>9768</v>
      </c>
      <c r="E499" s="1" t="s">
        <v>5351</v>
      </c>
      <c r="F499" s="1">
        <v>2.5006689427393201</v>
      </c>
      <c r="G499" s="1">
        <v>4.46273395952245</v>
      </c>
      <c r="H499" s="1">
        <v>6.5970040329742901</v>
      </c>
      <c r="I499" s="2">
        <v>1.8575683230516701E-7</v>
      </c>
      <c r="J499" s="2">
        <v>1.36857718855211E-6</v>
      </c>
      <c r="K499" s="1">
        <v>7.0478736481560498</v>
      </c>
      <c r="L499" s="16">
        <f t="shared" si="7"/>
        <v>5.659477803955629</v>
      </c>
    </row>
    <row r="500" spans="1:12">
      <c r="A500" s="15" t="s">
        <v>7479</v>
      </c>
      <c r="B500" s="18" t="s">
        <v>7480</v>
      </c>
      <c r="C500" s="15" t="s">
        <v>7481</v>
      </c>
      <c r="D500" s="1">
        <v>3397</v>
      </c>
      <c r="E500" s="1" t="s">
        <v>7479</v>
      </c>
      <c r="F500" s="1">
        <v>2.7881652316176999</v>
      </c>
      <c r="G500" s="1">
        <v>7.03041034780526</v>
      </c>
      <c r="H500" s="1">
        <v>6.5808733920821201</v>
      </c>
      <c r="I500" s="2">
        <v>1.9456160214341301E-7</v>
      </c>
      <c r="J500" s="2">
        <v>1.42469119661443E-6</v>
      </c>
      <c r="K500" s="1">
        <v>7.0020454418984803</v>
      </c>
      <c r="L500" s="16">
        <f t="shared" si="7"/>
        <v>6.9075075389576535</v>
      </c>
    </row>
    <row r="501" spans="1:12">
      <c r="A501" s="15" t="s">
        <v>1622</v>
      </c>
      <c r="B501" s="18" t="s">
        <v>1623</v>
      </c>
      <c r="C501" s="15" t="s">
        <v>1624</v>
      </c>
      <c r="D501" s="1">
        <v>115024</v>
      </c>
      <c r="E501" s="1" t="s">
        <v>1622</v>
      </c>
      <c r="F501" s="1">
        <v>1.78529275962766</v>
      </c>
      <c r="G501" s="1">
        <v>8.1275270669958601</v>
      </c>
      <c r="H501" s="1">
        <v>6.5683145497486901</v>
      </c>
      <c r="I501" s="2">
        <v>2.0170762762693299E-7</v>
      </c>
      <c r="J501" s="2">
        <v>1.4684758604708001E-6</v>
      </c>
      <c r="K501" s="1">
        <v>6.9663518595686398</v>
      </c>
      <c r="L501" s="16">
        <f t="shared" si="7"/>
        <v>3.4468840285847739</v>
      </c>
    </row>
    <row r="502" spans="1:12">
      <c r="A502" s="15" t="s">
        <v>8152</v>
      </c>
      <c r="B502" s="18" t="s">
        <v>8153</v>
      </c>
      <c r="C502" s="15" t="s">
        <v>8154</v>
      </c>
      <c r="D502" s="1">
        <v>55638</v>
      </c>
      <c r="E502" s="1" t="s">
        <v>8152</v>
      </c>
      <c r="F502" s="1">
        <v>2.5859131167865899</v>
      </c>
      <c r="G502" s="1">
        <v>5.5977688340720198</v>
      </c>
      <c r="H502" s="1">
        <v>6.5498564916122097</v>
      </c>
      <c r="I502" s="2">
        <v>2.1269427424985399E-7</v>
      </c>
      <c r="J502" s="2">
        <v>1.5347641796927199E-6</v>
      </c>
      <c r="K502" s="1">
        <v>6.9138715174322298</v>
      </c>
      <c r="L502" s="16">
        <f t="shared" si="7"/>
        <v>6.0039548038736603</v>
      </c>
    </row>
    <row r="503" spans="1:12">
      <c r="A503" s="15" t="s">
        <v>1836</v>
      </c>
      <c r="B503" s="18" t="s">
        <v>7526</v>
      </c>
      <c r="C503" s="15" t="s">
        <v>7527</v>
      </c>
      <c r="D503" s="1">
        <v>147686</v>
      </c>
      <c r="E503" s="1" t="s">
        <v>1836</v>
      </c>
      <c r="F503" s="1">
        <v>2.2497495341553599</v>
      </c>
      <c r="G503" s="1">
        <v>5.7899464897417401</v>
      </c>
      <c r="H503" s="1">
        <v>6.5475458956865902</v>
      </c>
      <c r="I503" s="2">
        <v>2.1411149198601399E-7</v>
      </c>
      <c r="J503" s="2">
        <v>1.5418354721818901E-6</v>
      </c>
      <c r="K503" s="1">
        <v>6.9073002739992102</v>
      </c>
      <c r="L503" s="16">
        <f t="shared" si="7"/>
        <v>4.7560027001593781</v>
      </c>
    </row>
    <row r="504" spans="1:12">
      <c r="A504" s="15" t="s">
        <v>8057</v>
      </c>
      <c r="B504" s="18" t="s">
        <v>8058</v>
      </c>
      <c r="C504" s="15" t="s">
        <v>8059</v>
      </c>
      <c r="D504" s="1">
        <v>9747</v>
      </c>
      <c r="E504" s="1" t="s">
        <v>8057</v>
      </c>
      <c r="F504" s="1">
        <v>2.5914219833313799</v>
      </c>
      <c r="G504" s="1">
        <v>6.2183402940877599</v>
      </c>
      <c r="H504" s="1">
        <v>6.5464021512203301</v>
      </c>
      <c r="I504" s="2">
        <v>2.1481653820103901E-7</v>
      </c>
      <c r="J504" s="2">
        <v>1.5454244952801899E-6</v>
      </c>
      <c r="K504" s="1">
        <v>6.9040473701365004</v>
      </c>
      <c r="L504" s="16">
        <f t="shared" si="7"/>
        <v>6.026924463397088</v>
      </c>
    </row>
    <row r="505" spans="1:12">
      <c r="A505" s="15" t="s">
        <v>6942</v>
      </c>
      <c r="B505" s="18" t="s">
        <v>6943</v>
      </c>
      <c r="C505" s="15" t="s">
        <v>6944</v>
      </c>
      <c r="D505" s="1">
        <v>8460</v>
      </c>
      <c r="E505" s="1" t="s">
        <v>6942</v>
      </c>
      <c r="F505" s="1">
        <v>2.6115324810159701</v>
      </c>
      <c r="G505" s="1">
        <v>7.7878292652907399</v>
      </c>
      <c r="H505" s="1">
        <v>6.53020033242219</v>
      </c>
      <c r="I505" s="2">
        <v>2.2505944740919599E-7</v>
      </c>
      <c r="J505" s="2">
        <v>1.60779556995644E-6</v>
      </c>
      <c r="K505" s="1">
        <v>6.8579581620962298</v>
      </c>
      <c r="L505" s="16">
        <f t="shared" si="7"/>
        <v>6.1115252645150449</v>
      </c>
    </row>
    <row r="506" spans="1:12">
      <c r="A506" s="15" t="s">
        <v>5802</v>
      </c>
      <c r="B506" s="18" t="s">
        <v>5803</v>
      </c>
      <c r="C506" s="15" t="s">
        <v>3632</v>
      </c>
      <c r="D506" s="1">
        <v>2734</v>
      </c>
      <c r="E506" s="1" t="s">
        <v>5802</v>
      </c>
      <c r="F506" s="1">
        <v>2.33188525075564</v>
      </c>
      <c r="G506" s="1">
        <v>7.0332105644300302</v>
      </c>
      <c r="H506" s="1">
        <v>6.52554507862438</v>
      </c>
      <c r="I506" s="2">
        <v>2.28092726441907E-7</v>
      </c>
      <c r="J506" s="2">
        <v>1.6262346044109299E-6</v>
      </c>
      <c r="K506" s="1">
        <v>6.8447119931070199</v>
      </c>
      <c r="L506" s="16">
        <f t="shared" si="7"/>
        <v>5.034628233253291</v>
      </c>
    </row>
    <row r="507" spans="1:12">
      <c r="A507" s="15" t="s">
        <v>7005</v>
      </c>
      <c r="B507" s="18" t="s">
        <v>7006</v>
      </c>
      <c r="C507" s="15" t="s">
        <v>7007</v>
      </c>
      <c r="D507" s="1">
        <v>332</v>
      </c>
      <c r="E507" s="1" t="s">
        <v>7005</v>
      </c>
      <c r="F507" s="1">
        <v>2.5937874784804098</v>
      </c>
      <c r="G507" s="1">
        <v>6.1659031340540897</v>
      </c>
      <c r="H507" s="1">
        <v>6.4915967146453601</v>
      </c>
      <c r="I507" s="2">
        <v>2.5149734084197402E-7</v>
      </c>
      <c r="J507" s="2">
        <v>1.7626518807618901E-6</v>
      </c>
      <c r="K507" s="1">
        <v>6.7480693140428603</v>
      </c>
      <c r="L507" s="16">
        <f t="shared" si="7"/>
        <v>6.0368145333266057</v>
      </c>
    </row>
    <row r="508" spans="1:12">
      <c r="A508" s="15" t="s">
        <v>1625</v>
      </c>
      <c r="B508" s="18" t="s">
        <v>1626</v>
      </c>
      <c r="C508" s="15" t="s">
        <v>1627</v>
      </c>
      <c r="D508" s="1">
        <v>57180</v>
      </c>
      <c r="E508" s="1" t="s">
        <v>1625</v>
      </c>
      <c r="F508" s="1">
        <v>1.73820104701944</v>
      </c>
      <c r="G508" s="1">
        <v>5.6773049226412997</v>
      </c>
      <c r="H508" s="1">
        <v>6.4888634078289398</v>
      </c>
      <c r="I508" s="2">
        <v>2.53484039824903E-7</v>
      </c>
      <c r="J508" s="2">
        <v>1.7741063949379901E-6</v>
      </c>
      <c r="K508" s="1">
        <v>6.74028483979078</v>
      </c>
      <c r="L508" s="16">
        <f t="shared" si="7"/>
        <v>3.3361890581161662</v>
      </c>
    </row>
    <row r="509" spans="1:12">
      <c r="A509" s="15" t="s">
        <v>1628</v>
      </c>
      <c r="B509" s="18" t="s">
        <v>1629</v>
      </c>
      <c r="C509" s="15" t="s">
        <v>1630</v>
      </c>
      <c r="D509" s="1">
        <v>63826</v>
      </c>
      <c r="E509" s="1" t="s">
        <v>1628</v>
      </c>
      <c r="F509" s="1">
        <v>2.3471204897688098</v>
      </c>
      <c r="G509" s="1">
        <v>6.4432085913678501</v>
      </c>
      <c r="H509" s="1">
        <v>6.4865539487555504</v>
      </c>
      <c r="I509" s="2">
        <v>2.5517500645176097E-7</v>
      </c>
      <c r="J509" s="2">
        <v>1.78445299650642E-6</v>
      </c>
      <c r="K509" s="1">
        <v>6.7337070936390999</v>
      </c>
      <c r="L509" s="16">
        <f t="shared" si="7"/>
        <v>5.0880769508828649</v>
      </c>
    </row>
    <row r="510" spans="1:12">
      <c r="A510" s="15" t="s">
        <v>1631</v>
      </c>
      <c r="B510" s="18" t="s">
        <v>1632</v>
      </c>
      <c r="C510" s="15" t="s">
        <v>1633</v>
      </c>
      <c r="D510" s="1">
        <v>5425</v>
      </c>
      <c r="E510" s="1" t="s">
        <v>1631</v>
      </c>
      <c r="F510" s="1">
        <v>1.8939521744488701</v>
      </c>
      <c r="G510" s="1">
        <v>7.8722851106906102</v>
      </c>
      <c r="H510" s="1">
        <v>6.4858848759603704</v>
      </c>
      <c r="I510" s="2">
        <v>2.5566701944955199E-7</v>
      </c>
      <c r="J510" s="2">
        <v>1.78640499990077E-6</v>
      </c>
      <c r="K510" s="1">
        <v>6.7318013893805899</v>
      </c>
      <c r="L510" s="16">
        <f t="shared" si="7"/>
        <v>3.7165194917980444</v>
      </c>
    </row>
    <row r="511" spans="1:12">
      <c r="A511" s="15" t="s">
        <v>5989</v>
      </c>
      <c r="B511" s="18" t="s">
        <v>5990</v>
      </c>
      <c r="C511" s="15" t="s">
        <v>5991</v>
      </c>
      <c r="D511" s="1">
        <v>56912</v>
      </c>
      <c r="E511" s="1" t="s">
        <v>5989</v>
      </c>
      <c r="F511" s="1">
        <v>2.1470473465908402</v>
      </c>
      <c r="G511" s="1">
        <v>6.3070586998661398</v>
      </c>
      <c r="H511" s="1">
        <v>6.485475313507</v>
      </c>
      <c r="I511" s="2">
        <v>2.5596866980010999E-7</v>
      </c>
      <c r="J511" s="2">
        <v>1.7875204610867599E-6</v>
      </c>
      <c r="K511" s="1">
        <v>6.7306348274443204</v>
      </c>
      <c r="L511" s="16">
        <f t="shared" si="7"/>
        <v>4.4292036938495292</v>
      </c>
    </row>
    <row r="512" spans="1:12">
      <c r="A512" s="15" t="s">
        <v>7337</v>
      </c>
      <c r="B512" s="18" t="s">
        <v>7338</v>
      </c>
      <c r="C512" s="15" t="s">
        <v>7339</v>
      </c>
      <c r="D512" s="1">
        <v>91057</v>
      </c>
      <c r="E512" s="1" t="s">
        <v>7337</v>
      </c>
      <c r="F512" s="1">
        <v>2.1781307094847402</v>
      </c>
      <c r="G512" s="1">
        <v>4.4340432289503697</v>
      </c>
      <c r="H512" s="1">
        <v>6.4797974220986196</v>
      </c>
      <c r="I512" s="2">
        <v>2.6018773829771498E-7</v>
      </c>
      <c r="J512" s="2">
        <v>1.80995476972782E-6</v>
      </c>
      <c r="K512" s="1">
        <v>6.7144612566707398</v>
      </c>
      <c r="L512" s="16">
        <f t="shared" si="7"/>
        <v>4.5256678624400397</v>
      </c>
    </row>
    <row r="513" spans="1:12">
      <c r="A513" s="15" t="s">
        <v>1634</v>
      </c>
      <c r="B513" s="18" t="s">
        <v>1635</v>
      </c>
      <c r="C513" s="15" t="s">
        <v>1636</v>
      </c>
      <c r="D513" s="1">
        <v>375444</v>
      </c>
      <c r="E513" s="1" t="s">
        <v>1634</v>
      </c>
      <c r="F513" s="1">
        <v>2.34775964790698</v>
      </c>
      <c r="G513" s="1">
        <v>4.85261738632079</v>
      </c>
      <c r="H513" s="1">
        <v>6.4686239533850998</v>
      </c>
      <c r="I513" s="2">
        <v>2.68696479334847E-7</v>
      </c>
      <c r="J513" s="2">
        <v>1.86194160948384E-6</v>
      </c>
      <c r="K513" s="1">
        <v>6.6826271489521503</v>
      </c>
      <c r="L513" s="16">
        <f t="shared" si="7"/>
        <v>5.0903316243875611</v>
      </c>
    </row>
    <row r="514" spans="1:12">
      <c r="A514" s="15" t="s">
        <v>1637</v>
      </c>
      <c r="B514" s="18" t="s">
        <v>1638</v>
      </c>
      <c r="C514" s="15" t="s">
        <v>1639</v>
      </c>
      <c r="D514" s="1">
        <v>284217</v>
      </c>
      <c r="E514" s="1" t="s">
        <v>1637</v>
      </c>
      <c r="F514" s="1">
        <v>1.7865184106779799</v>
      </c>
      <c r="G514" s="1">
        <v>4.0948050368201603</v>
      </c>
      <c r="H514" s="1">
        <v>6.4660539356402102</v>
      </c>
      <c r="I514" s="2">
        <v>2.7069297767067798E-7</v>
      </c>
      <c r="J514" s="2">
        <v>1.8739291687444099E-6</v>
      </c>
      <c r="K514" s="1">
        <v>6.67530378894938</v>
      </c>
      <c r="L514" s="16">
        <f t="shared" si="7"/>
        <v>3.4498135957972069</v>
      </c>
    </row>
    <row r="515" spans="1:12">
      <c r="A515" s="15" t="s">
        <v>3675</v>
      </c>
      <c r="B515" s="18" t="s">
        <v>3676</v>
      </c>
      <c r="C515" s="15" t="s">
        <v>3512</v>
      </c>
      <c r="D515" s="1">
        <v>115416</v>
      </c>
      <c r="E515" s="1" t="s">
        <v>3675</v>
      </c>
      <c r="F515" s="1">
        <v>2.5400678749618302</v>
      </c>
      <c r="G515" s="1">
        <v>8.5842122617333292</v>
      </c>
      <c r="H515" s="1">
        <v>6.4657657547938703</v>
      </c>
      <c r="I515" s="2">
        <v>2.7091778007054301E-7</v>
      </c>
      <c r="J515" s="2">
        <v>1.8747540168433E-6</v>
      </c>
      <c r="K515" s="1">
        <v>6.6744825797841703</v>
      </c>
      <c r="L515" s="16">
        <f t="shared" ref="L515:L578" si="8">2^F515</f>
        <v>5.8161636978662603</v>
      </c>
    </row>
    <row r="516" spans="1:12">
      <c r="A516" s="15" t="s">
        <v>6200</v>
      </c>
      <c r="B516" s="18" t="s">
        <v>6201</v>
      </c>
      <c r="C516" s="15" t="s">
        <v>6202</v>
      </c>
      <c r="D516" s="1">
        <v>4828</v>
      </c>
      <c r="E516" s="1" t="s">
        <v>6200</v>
      </c>
      <c r="F516" s="1">
        <v>2.5512985303988498</v>
      </c>
      <c r="G516" s="1">
        <v>7.1921248494088497</v>
      </c>
      <c r="H516" s="1">
        <v>6.4647580618366502</v>
      </c>
      <c r="I516" s="2">
        <v>2.7170533731112501E-7</v>
      </c>
      <c r="J516" s="2">
        <v>1.8772287312573201E-6</v>
      </c>
      <c r="K516" s="1">
        <v>6.6716109832147401</v>
      </c>
      <c r="L516" s="16">
        <f t="shared" si="8"/>
        <v>5.8616162908690308</v>
      </c>
    </row>
    <row r="517" spans="1:12">
      <c r="A517" s="15" t="s">
        <v>1476</v>
      </c>
      <c r="B517" s="18" t="s">
        <v>5250</v>
      </c>
      <c r="C517" s="15" t="s">
        <v>5251</v>
      </c>
      <c r="D517" s="1">
        <v>55197</v>
      </c>
      <c r="E517" s="1" t="s">
        <v>1476</v>
      </c>
      <c r="F517" s="1">
        <v>2.1069796134644898</v>
      </c>
      <c r="G517" s="1">
        <v>7.4265650880004301</v>
      </c>
      <c r="H517" s="1">
        <v>6.4473927358465701</v>
      </c>
      <c r="I517" s="2">
        <v>2.8564592066796901E-7</v>
      </c>
      <c r="J517" s="2">
        <v>1.95677171505201E-6</v>
      </c>
      <c r="K517" s="1">
        <v>6.62211497575613</v>
      </c>
      <c r="L517" s="16">
        <f t="shared" si="8"/>
        <v>4.3078846301860834</v>
      </c>
    </row>
    <row r="518" spans="1:12">
      <c r="A518" s="15" t="s">
        <v>5725</v>
      </c>
      <c r="B518" s="18" t="s">
        <v>5726</v>
      </c>
      <c r="C518" s="15" t="s">
        <v>5727</v>
      </c>
      <c r="D518" s="1">
        <v>51142</v>
      </c>
      <c r="E518" s="1" t="s">
        <v>5725</v>
      </c>
      <c r="F518" s="1">
        <v>2.5875477892447099</v>
      </c>
      <c r="G518" s="1">
        <v>4.8037163396096396</v>
      </c>
      <c r="H518" s="1">
        <v>6.4365516875538402</v>
      </c>
      <c r="I518" s="2">
        <v>2.9471263786630602E-7</v>
      </c>
      <c r="J518" s="2">
        <v>2.0095857687660501E-6</v>
      </c>
      <c r="K518" s="1">
        <v>6.5912050103488298</v>
      </c>
      <c r="L518" s="16">
        <f t="shared" si="8"/>
        <v>6.0107615520988045</v>
      </c>
    </row>
    <row r="519" spans="1:12">
      <c r="A519" s="15" t="s">
        <v>5938</v>
      </c>
      <c r="B519" s="18" t="s">
        <v>5939</v>
      </c>
      <c r="C519" s="15" t="s">
        <v>5940</v>
      </c>
      <c r="D519" s="1">
        <v>388962</v>
      </c>
      <c r="E519" s="1" t="s">
        <v>5938</v>
      </c>
      <c r="F519" s="1">
        <v>2.33679429763369</v>
      </c>
      <c r="G519" s="1">
        <v>8.0106054991896496</v>
      </c>
      <c r="H519" s="1">
        <v>6.4327160134890402</v>
      </c>
      <c r="I519" s="2">
        <v>2.9798961376617397E-7</v>
      </c>
      <c r="J519" s="2">
        <v>2.0258948221883399E-6</v>
      </c>
      <c r="K519" s="1">
        <v>6.5802669310672703</v>
      </c>
      <c r="L519" s="16">
        <f t="shared" si="8"/>
        <v>5.0517887018165721</v>
      </c>
    </row>
    <row r="520" spans="1:12">
      <c r="A520" s="15" t="s">
        <v>1477</v>
      </c>
      <c r="B520" s="18" t="s">
        <v>5065</v>
      </c>
      <c r="C520" s="15" t="s">
        <v>5066</v>
      </c>
      <c r="D520" s="1">
        <v>11178</v>
      </c>
      <c r="E520" s="1" t="s">
        <v>1477</v>
      </c>
      <c r="F520" s="1">
        <v>2.2798569565942901</v>
      </c>
      <c r="G520" s="1">
        <v>5.4120121967752697</v>
      </c>
      <c r="H520" s="1">
        <v>6.4130735457232504</v>
      </c>
      <c r="I520" s="2">
        <v>3.1535619558519399E-7</v>
      </c>
      <c r="J520" s="2">
        <v>2.11878628872625E-6</v>
      </c>
      <c r="K520" s="1">
        <v>6.5242383574615301</v>
      </c>
      <c r="L520" s="16">
        <f t="shared" si="8"/>
        <v>4.8562980111134104</v>
      </c>
    </row>
    <row r="521" spans="1:12">
      <c r="A521" s="15" t="s">
        <v>5931</v>
      </c>
      <c r="B521" s="18" t="s">
        <v>7063</v>
      </c>
      <c r="C521" s="15" t="s">
        <v>7064</v>
      </c>
      <c r="D521" s="1">
        <v>57539</v>
      </c>
      <c r="E521" s="1" t="s">
        <v>5931</v>
      </c>
      <c r="F521" s="1">
        <v>1.61213539443481</v>
      </c>
      <c r="G521" s="1">
        <v>5.4559534425782799</v>
      </c>
      <c r="H521" s="1">
        <v>6.3949023124289299</v>
      </c>
      <c r="I521" s="2">
        <v>3.3233024239652401E-7</v>
      </c>
      <c r="J521" s="2">
        <v>2.2151247860868502E-6</v>
      </c>
      <c r="K521" s="1">
        <v>6.4723847104184804</v>
      </c>
      <c r="L521" s="16">
        <f t="shared" si="8"/>
        <v>3.0570399259789913</v>
      </c>
    </row>
    <row r="522" spans="1:12">
      <c r="A522" s="15" t="s">
        <v>7552</v>
      </c>
      <c r="B522" s="18" t="s">
        <v>7553</v>
      </c>
      <c r="C522" s="15" t="s">
        <v>7554</v>
      </c>
      <c r="D522" s="1">
        <v>29902</v>
      </c>
      <c r="E522" s="1" t="s">
        <v>7552</v>
      </c>
      <c r="F522" s="1">
        <v>1.9112441096789601</v>
      </c>
      <c r="G522" s="1">
        <v>6.2046332156232804</v>
      </c>
      <c r="H522" s="1">
        <v>6.3948976543163996</v>
      </c>
      <c r="I522" s="2">
        <v>3.3233470971400398E-7</v>
      </c>
      <c r="J522" s="2">
        <v>2.2151247860868502E-6</v>
      </c>
      <c r="K522" s="1">
        <v>6.4723714153375003</v>
      </c>
      <c r="L522" s="16">
        <f t="shared" si="8"/>
        <v>3.7613331885751649</v>
      </c>
    </row>
    <row r="523" spans="1:12">
      <c r="A523" s="15" t="s">
        <v>6822</v>
      </c>
      <c r="B523" s="18" t="s">
        <v>6823</v>
      </c>
      <c r="C523" s="15" t="s">
        <v>6724</v>
      </c>
      <c r="D523" s="1">
        <v>23209</v>
      </c>
      <c r="E523" s="1" t="s">
        <v>6822</v>
      </c>
      <c r="F523" s="1">
        <v>2.7092566485834899</v>
      </c>
      <c r="G523" s="1">
        <v>5.6931268326456301</v>
      </c>
      <c r="H523" s="1">
        <v>6.3934735772528297</v>
      </c>
      <c r="I523" s="2">
        <v>3.3370330064596298E-7</v>
      </c>
      <c r="J523" s="2">
        <v>2.2219335903683199E-6</v>
      </c>
      <c r="K523" s="1">
        <v>6.4683067833732402</v>
      </c>
      <c r="L523" s="16">
        <f t="shared" si="8"/>
        <v>6.5398459319050382</v>
      </c>
    </row>
    <row r="524" spans="1:12">
      <c r="A524" s="15" t="s">
        <v>1478</v>
      </c>
      <c r="B524" s="18" t="s">
        <v>1479</v>
      </c>
      <c r="C524" s="15" t="s">
        <v>1480</v>
      </c>
      <c r="D524" s="1">
        <v>90317</v>
      </c>
      <c r="E524" s="1" t="s">
        <v>1478</v>
      </c>
      <c r="F524" s="1">
        <v>2.3852935602340102</v>
      </c>
      <c r="G524" s="1">
        <v>5.1065669098247</v>
      </c>
      <c r="H524" s="1">
        <v>6.3921014005772898</v>
      </c>
      <c r="I524" s="2">
        <v>3.3502739075799799E-7</v>
      </c>
      <c r="J524" s="2">
        <v>2.2289414805318698E-6</v>
      </c>
      <c r="K524" s="1">
        <v>6.4643901680518203</v>
      </c>
      <c r="L524" s="16">
        <f t="shared" si="8"/>
        <v>5.2245021242401783</v>
      </c>
    </row>
    <row r="525" spans="1:12">
      <c r="A525" s="15" t="s">
        <v>7489</v>
      </c>
      <c r="B525" s="18" t="s">
        <v>7490</v>
      </c>
      <c r="C525" s="15" t="s">
        <v>7491</v>
      </c>
      <c r="D525" s="1">
        <v>4232</v>
      </c>
      <c r="E525" s="1" t="s">
        <v>7489</v>
      </c>
      <c r="F525" s="1">
        <v>3.1855125907290098</v>
      </c>
      <c r="G525" s="1">
        <v>8.1890406884424891</v>
      </c>
      <c r="H525" s="1">
        <v>6.3831280130510599</v>
      </c>
      <c r="I525" s="2">
        <v>3.4381792656785498E-7</v>
      </c>
      <c r="J525" s="2">
        <v>2.2765955553250298E-6</v>
      </c>
      <c r="K525" s="1">
        <v>6.4387744952641501</v>
      </c>
      <c r="L525" s="16">
        <f t="shared" si="8"/>
        <v>9.0977676560066225</v>
      </c>
    </row>
    <row r="526" spans="1:12">
      <c r="A526" s="15" t="s">
        <v>5590</v>
      </c>
      <c r="B526" s="18" t="s">
        <v>5591</v>
      </c>
      <c r="C526" s="15" t="s">
        <v>5592</v>
      </c>
      <c r="D526" s="1">
        <v>148266</v>
      </c>
      <c r="E526" s="1" t="s">
        <v>5590</v>
      </c>
      <c r="F526" s="1">
        <v>1.85160867421908</v>
      </c>
      <c r="G526" s="1">
        <v>4.8018684307968904</v>
      </c>
      <c r="H526" s="1">
        <v>6.3760751672414999</v>
      </c>
      <c r="I526" s="2">
        <v>3.5089004826240499E-7</v>
      </c>
      <c r="J526" s="2">
        <v>2.3136869997396702E-6</v>
      </c>
      <c r="K526" s="1">
        <v>6.4186377926978899</v>
      </c>
      <c r="L526" s="16">
        <f t="shared" si="8"/>
        <v>3.6090238424848398</v>
      </c>
    </row>
    <row r="527" spans="1:12">
      <c r="A527" s="15" t="s">
        <v>7109</v>
      </c>
      <c r="B527" s="18" t="s">
        <v>7110</v>
      </c>
      <c r="C527" s="15" t="s">
        <v>7111</v>
      </c>
      <c r="D527" s="1">
        <v>95681</v>
      </c>
      <c r="E527" s="1" t="s">
        <v>7109</v>
      </c>
      <c r="F527" s="1">
        <v>2.7239010925843599</v>
      </c>
      <c r="G527" s="1">
        <v>5.7092525978734399</v>
      </c>
      <c r="H527" s="1">
        <v>6.3733739598156696</v>
      </c>
      <c r="I527" s="2">
        <v>3.5363733232882702E-7</v>
      </c>
      <c r="J527" s="2">
        <v>2.3293615492878699E-6</v>
      </c>
      <c r="K527" s="1">
        <v>6.4109247270398004</v>
      </c>
      <c r="L527" s="16">
        <f t="shared" si="8"/>
        <v>6.606568374833409</v>
      </c>
    </row>
    <row r="528" spans="1:12">
      <c r="A528" s="15" t="s">
        <v>6662</v>
      </c>
      <c r="B528" s="18" t="s">
        <v>6829</v>
      </c>
      <c r="C528" s="15" t="s">
        <v>6665</v>
      </c>
      <c r="D528" s="1">
        <v>3486</v>
      </c>
      <c r="E528" s="1" t="s">
        <v>6662</v>
      </c>
      <c r="F528" s="1">
        <v>4.9409943651776302</v>
      </c>
      <c r="G528" s="1">
        <v>6.7210021177208903</v>
      </c>
      <c r="H528" s="1">
        <v>6.3732180451568299</v>
      </c>
      <c r="I528" s="2">
        <v>3.53796567108457E-7</v>
      </c>
      <c r="J528" s="2">
        <v>2.3298008310110901E-6</v>
      </c>
      <c r="K528" s="1">
        <v>6.4104795126264502</v>
      </c>
      <c r="L528" s="16">
        <f t="shared" si="8"/>
        <v>30.717616377335361</v>
      </c>
    </row>
    <row r="529" spans="1:12">
      <c r="A529" s="15" t="s">
        <v>7051</v>
      </c>
      <c r="B529" s="18" t="s">
        <v>7052</v>
      </c>
      <c r="C529" s="15" t="s">
        <v>7053</v>
      </c>
      <c r="D529" s="1">
        <v>246243</v>
      </c>
      <c r="E529" s="1" t="s">
        <v>7051</v>
      </c>
      <c r="F529" s="1">
        <v>2.6083162343463</v>
      </c>
      <c r="G529" s="1">
        <v>5.9342336768823101</v>
      </c>
      <c r="H529" s="1">
        <v>6.3691026469772298</v>
      </c>
      <c r="I529" s="2">
        <v>3.5802584442380203E-7</v>
      </c>
      <c r="J529" s="2">
        <v>2.3551869959156598E-6</v>
      </c>
      <c r="K529" s="1">
        <v>6.39872745871945</v>
      </c>
      <c r="L529" s="16">
        <f t="shared" si="8"/>
        <v>6.0979158193973175</v>
      </c>
    </row>
    <row r="530" spans="1:12">
      <c r="A530" s="15" t="s">
        <v>1481</v>
      </c>
      <c r="B530" s="18" t="s">
        <v>1482</v>
      </c>
      <c r="C530" s="15" t="s">
        <v>1483</v>
      </c>
      <c r="D530" s="1">
        <v>9133</v>
      </c>
      <c r="E530" s="1" t="s">
        <v>1481</v>
      </c>
      <c r="F530" s="1">
        <v>2.2661939498811701</v>
      </c>
      <c r="G530" s="1">
        <v>4.5368683770372797</v>
      </c>
      <c r="H530" s="1">
        <v>6.3672180712260502</v>
      </c>
      <c r="I530" s="2">
        <v>3.59979552768987E-7</v>
      </c>
      <c r="J530" s="2">
        <v>2.3668021000154701E-6</v>
      </c>
      <c r="K530" s="1">
        <v>6.3933454666751199</v>
      </c>
      <c r="L530" s="16">
        <f t="shared" si="8"/>
        <v>4.8105236587848719</v>
      </c>
    </row>
    <row r="531" spans="1:12">
      <c r="A531" s="15" t="s">
        <v>1484</v>
      </c>
      <c r="B531" s="18" t="s">
        <v>1485</v>
      </c>
      <c r="C531" s="15" t="s">
        <v>1486</v>
      </c>
      <c r="D531" s="1">
        <v>114821</v>
      </c>
      <c r="E531" s="1" t="s">
        <v>1484</v>
      </c>
      <c r="F531" s="1">
        <v>2.12266463880928</v>
      </c>
      <c r="G531" s="1">
        <v>3.5312530419041002</v>
      </c>
      <c r="H531" s="1">
        <v>6.3500101710449401</v>
      </c>
      <c r="I531" s="2">
        <v>3.7832351135800202E-7</v>
      </c>
      <c r="J531" s="2">
        <v>2.4652833913559799E-6</v>
      </c>
      <c r="K531" s="1">
        <v>6.3441931201741903</v>
      </c>
      <c r="L531" s="16">
        <f t="shared" si="8"/>
        <v>4.3549756092831968</v>
      </c>
    </row>
    <row r="532" spans="1:12">
      <c r="A532" s="15" t="s">
        <v>4096</v>
      </c>
      <c r="B532" s="18" t="s">
        <v>4097</v>
      </c>
      <c r="C532" s="15" t="s">
        <v>3931</v>
      </c>
      <c r="D532" s="1">
        <v>84924</v>
      </c>
      <c r="E532" s="1" t="s">
        <v>4096</v>
      </c>
      <c r="F532" s="1">
        <v>2.3039793521819698</v>
      </c>
      <c r="G532" s="1">
        <v>4.0665180739243096</v>
      </c>
      <c r="H532" s="1">
        <v>6.3484421518999499</v>
      </c>
      <c r="I532" s="2">
        <v>3.8004120953433501E-7</v>
      </c>
      <c r="J532" s="2">
        <v>2.4742451316883802E-6</v>
      </c>
      <c r="K532" s="1">
        <v>6.3397133823849803</v>
      </c>
      <c r="L532" s="16">
        <f t="shared" si="8"/>
        <v>4.9381797519540971</v>
      </c>
    </row>
    <row r="533" spans="1:12">
      <c r="A533" s="15" t="s">
        <v>3862</v>
      </c>
      <c r="B533" s="18" t="s">
        <v>3863</v>
      </c>
      <c r="C533" s="15" t="s">
        <v>3864</v>
      </c>
      <c r="D533" s="1">
        <v>9874</v>
      </c>
      <c r="E533" s="1" t="s">
        <v>3862</v>
      </c>
      <c r="F533" s="1">
        <v>2.1614622879399001</v>
      </c>
      <c r="G533" s="1">
        <v>4.5192486266203904</v>
      </c>
      <c r="H533" s="1">
        <v>6.3404157145334601</v>
      </c>
      <c r="I533" s="2">
        <v>3.8895776406683201E-7</v>
      </c>
      <c r="J533" s="2">
        <v>2.5224141448692602E-6</v>
      </c>
      <c r="K533" s="1">
        <v>6.3167800585957696</v>
      </c>
      <c r="L533" s="16">
        <f t="shared" si="8"/>
        <v>4.4736806917438434</v>
      </c>
    </row>
    <row r="534" spans="1:12">
      <c r="A534" s="15" t="s">
        <v>1487</v>
      </c>
      <c r="B534" s="18" t="s">
        <v>7601</v>
      </c>
      <c r="C534" s="15" t="s">
        <v>7602</v>
      </c>
      <c r="D534" s="1">
        <v>8543</v>
      </c>
      <c r="E534" s="1" t="s">
        <v>1487</v>
      </c>
      <c r="F534" s="1">
        <v>2.07162731867539</v>
      </c>
      <c r="G534" s="1">
        <v>7.3291378690988198</v>
      </c>
      <c r="H534" s="1">
        <v>6.3371226518133996</v>
      </c>
      <c r="I534" s="2">
        <v>3.9267677123608701E-7</v>
      </c>
      <c r="J534" s="2">
        <v>2.5439108893125301E-6</v>
      </c>
      <c r="K534" s="1">
        <v>6.3073699503905898</v>
      </c>
      <c r="L534" s="16">
        <f t="shared" si="8"/>
        <v>4.2036056080328121</v>
      </c>
    </row>
    <row r="535" spans="1:12">
      <c r="A535" s="15" t="s">
        <v>7112</v>
      </c>
      <c r="B535" s="18" t="s">
        <v>7113</v>
      </c>
      <c r="C535" s="15" t="s">
        <v>7318</v>
      </c>
      <c r="D535" s="1">
        <v>83439</v>
      </c>
      <c r="E535" s="1" t="s">
        <v>7112</v>
      </c>
      <c r="F535" s="1">
        <v>2.0103388070561401</v>
      </c>
      <c r="G535" s="1">
        <v>6.10132785222366</v>
      </c>
      <c r="H535" s="1">
        <v>6.3359751047427597</v>
      </c>
      <c r="I535" s="2">
        <v>3.9398115533700401E-7</v>
      </c>
      <c r="J535" s="2">
        <v>2.5517045499380199E-6</v>
      </c>
      <c r="K535" s="1">
        <v>6.3040906226809099</v>
      </c>
      <c r="L535" s="16">
        <f t="shared" si="8"/>
        <v>4.0287682177815709</v>
      </c>
    </row>
    <row r="536" spans="1:12">
      <c r="A536" s="15" t="s">
        <v>3568</v>
      </c>
      <c r="B536" s="18" t="s">
        <v>3569</v>
      </c>
      <c r="C536" s="15" t="s">
        <v>3570</v>
      </c>
      <c r="D536" s="1">
        <v>63934</v>
      </c>
      <c r="E536" s="1" t="s">
        <v>3568</v>
      </c>
      <c r="F536" s="1">
        <v>1.8486148281139501</v>
      </c>
      <c r="G536" s="1">
        <v>6.3400102767530297</v>
      </c>
      <c r="H536" s="1">
        <v>6.3315050867795701</v>
      </c>
      <c r="I536" s="2">
        <v>3.9910388414431401E-7</v>
      </c>
      <c r="J536" s="2">
        <v>2.5802363336756802E-6</v>
      </c>
      <c r="K536" s="1">
        <v>6.2913159902588101</v>
      </c>
      <c r="L536" s="16">
        <f t="shared" si="8"/>
        <v>3.6015422483682156</v>
      </c>
    </row>
    <row r="537" spans="1:12">
      <c r="A537" s="15" t="s">
        <v>7558</v>
      </c>
      <c r="B537" s="18" t="s">
        <v>7559</v>
      </c>
      <c r="C537" s="15" t="s">
        <v>7560</v>
      </c>
      <c r="D537" s="1">
        <v>6228</v>
      </c>
      <c r="E537" s="1" t="s">
        <v>7558</v>
      </c>
      <c r="F537" s="1">
        <v>1.95903118342669</v>
      </c>
      <c r="G537" s="1">
        <v>4.63838420464179</v>
      </c>
      <c r="H537" s="1">
        <v>6.3281380958465601</v>
      </c>
      <c r="I537" s="2">
        <v>4.0300682037016802E-7</v>
      </c>
      <c r="J537" s="2">
        <v>2.60103692815852E-6</v>
      </c>
      <c r="K537" s="1">
        <v>6.2816928764502302</v>
      </c>
      <c r="L537" s="16">
        <f t="shared" si="8"/>
        <v>3.8880079891601511</v>
      </c>
    </row>
    <row r="538" spans="1:12">
      <c r="A538" s="15" t="s">
        <v>7572</v>
      </c>
      <c r="B538" s="18" t="s">
        <v>7573</v>
      </c>
      <c r="C538" s="15" t="s">
        <v>7574</v>
      </c>
      <c r="D538" s="1">
        <v>253782</v>
      </c>
      <c r="E538" s="1" t="s">
        <v>7572</v>
      </c>
      <c r="F538" s="1">
        <v>2.4659477609398999</v>
      </c>
      <c r="G538" s="1">
        <v>7.0520927655018699</v>
      </c>
      <c r="H538" s="1">
        <v>6.3245466840580598</v>
      </c>
      <c r="I538" s="2">
        <v>4.0721232437423003E-7</v>
      </c>
      <c r="J538" s="2">
        <v>2.6245699606045102E-6</v>
      </c>
      <c r="K538" s="1">
        <v>6.27142762932138</v>
      </c>
      <c r="L538" s="16">
        <f t="shared" si="8"/>
        <v>5.5248977359577438</v>
      </c>
    </row>
    <row r="539" spans="1:12">
      <c r="A539" s="15" t="s">
        <v>7073</v>
      </c>
      <c r="B539" s="18" t="s">
        <v>7074</v>
      </c>
      <c r="C539" s="15" t="s">
        <v>7075</v>
      </c>
      <c r="D539" s="1">
        <v>55872</v>
      </c>
      <c r="E539" s="1" t="s">
        <v>7073</v>
      </c>
      <c r="F539" s="1">
        <v>2.1640421745065401</v>
      </c>
      <c r="G539" s="1">
        <v>3.90791822186655</v>
      </c>
      <c r="H539" s="1">
        <v>6.3215637160166303</v>
      </c>
      <c r="I539" s="2">
        <v>4.1073896465472702E-7</v>
      </c>
      <c r="J539" s="2">
        <v>2.6445916714022399E-6</v>
      </c>
      <c r="K539" s="1">
        <v>6.2629009183053999</v>
      </c>
      <c r="L539" s="16">
        <f t="shared" si="8"/>
        <v>4.4816878686719939</v>
      </c>
    </row>
    <row r="540" spans="1:12">
      <c r="A540" s="15" t="s">
        <v>2372</v>
      </c>
      <c r="B540" s="18" t="s">
        <v>2373</v>
      </c>
      <c r="C540" s="15" t="s">
        <v>2374</v>
      </c>
      <c r="D540" s="1">
        <v>65996</v>
      </c>
      <c r="E540" s="1" t="s">
        <v>2372</v>
      </c>
      <c r="F540" s="1">
        <v>1.6496038629199701</v>
      </c>
      <c r="G540" s="1">
        <v>7.6187369898021098</v>
      </c>
      <c r="H540" s="1">
        <v>6.3201545354122697</v>
      </c>
      <c r="I540" s="2">
        <v>4.12415673578055E-7</v>
      </c>
      <c r="J540" s="2">
        <v>2.6534701528867501E-6</v>
      </c>
      <c r="K540" s="1">
        <v>6.2588726467216196</v>
      </c>
      <c r="L540" s="16">
        <f t="shared" si="8"/>
        <v>3.1374747813967669</v>
      </c>
    </row>
    <row r="541" spans="1:12">
      <c r="A541" s="15" t="s">
        <v>3521</v>
      </c>
      <c r="B541" s="18" t="s">
        <v>7842</v>
      </c>
      <c r="C541" s="15" t="s">
        <v>7843</v>
      </c>
      <c r="D541" s="1">
        <v>92312</v>
      </c>
      <c r="E541" s="1" t="s">
        <v>3521</v>
      </c>
      <c r="F541" s="1">
        <v>1.9362491902930099</v>
      </c>
      <c r="G541" s="1">
        <v>5.63101496803624</v>
      </c>
      <c r="H541" s="1">
        <v>6.3186606519316699</v>
      </c>
      <c r="I541" s="2">
        <v>4.1420070148506199E-7</v>
      </c>
      <c r="J541" s="2">
        <v>2.6621145417121298E-6</v>
      </c>
      <c r="K541" s="1">
        <v>6.25460212008712</v>
      </c>
      <c r="L541" s="16">
        <f t="shared" si="8"/>
        <v>3.8270936121271242</v>
      </c>
    </row>
    <row r="542" spans="1:12">
      <c r="A542" s="15" t="s">
        <v>5752</v>
      </c>
      <c r="B542" s="18" t="s">
        <v>5753</v>
      </c>
      <c r="C542" s="15" t="s">
        <v>5754</v>
      </c>
      <c r="D542" s="1">
        <v>118430</v>
      </c>
      <c r="E542" s="1" t="s">
        <v>5752</v>
      </c>
      <c r="F542" s="1">
        <v>3.9029946583527901</v>
      </c>
      <c r="G542" s="1">
        <v>4.5443858489750797</v>
      </c>
      <c r="H542" s="1">
        <v>6.30932810265565</v>
      </c>
      <c r="I542" s="2">
        <v>4.2552975657400701E-7</v>
      </c>
      <c r="J542" s="2">
        <v>2.7251873878785598E-6</v>
      </c>
      <c r="K542" s="1">
        <v>6.2279205203616597</v>
      </c>
      <c r="L542" s="16">
        <f t="shared" si="8"/>
        <v>14.959547775481489</v>
      </c>
    </row>
    <row r="543" spans="1:12">
      <c r="A543" s="15" t="s">
        <v>5708</v>
      </c>
      <c r="B543" s="18" t="s">
        <v>8233</v>
      </c>
      <c r="C543" s="15" t="s">
        <v>8234</v>
      </c>
      <c r="D543" s="1">
        <v>55816</v>
      </c>
      <c r="E543" s="1" t="s">
        <v>5708</v>
      </c>
      <c r="F543" s="1">
        <v>1.8806871848279201</v>
      </c>
      <c r="G543" s="1">
        <v>6.9304932025720198</v>
      </c>
      <c r="H543" s="1">
        <v>6.3064092061851396</v>
      </c>
      <c r="I543" s="2">
        <v>4.2913682643886801E-7</v>
      </c>
      <c r="J543" s="2">
        <v>2.7447966477638498E-6</v>
      </c>
      <c r="K543" s="1">
        <v>6.2195744312478896</v>
      </c>
      <c r="L543" s="16">
        <f t="shared" si="8"/>
        <v>3.682504236070733</v>
      </c>
    </row>
    <row r="544" spans="1:12">
      <c r="A544" s="15" t="s">
        <v>5883</v>
      </c>
      <c r="B544" s="18" t="s">
        <v>5884</v>
      </c>
      <c r="C544" s="15" t="s">
        <v>5885</v>
      </c>
      <c r="D544" s="1">
        <v>84937</v>
      </c>
      <c r="E544" s="1" t="s">
        <v>5883</v>
      </c>
      <c r="F544" s="1">
        <v>1.91793177918154</v>
      </c>
      <c r="G544" s="1">
        <v>7.0145193678329303</v>
      </c>
      <c r="H544" s="1">
        <v>6.3005805101466699</v>
      </c>
      <c r="I544" s="2">
        <v>4.3643221649379802E-7</v>
      </c>
      <c r="J544" s="2">
        <v>2.7843844526688701E-6</v>
      </c>
      <c r="K544" s="1">
        <v>6.20290682854578</v>
      </c>
      <c r="L544" s="16">
        <f t="shared" si="8"/>
        <v>3.77880947094362</v>
      </c>
    </row>
    <row r="545" spans="1:12">
      <c r="A545" s="15" t="s">
        <v>1488</v>
      </c>
      <c r="B545" s="18" t="s">
        <v>1489</v>
      </c>
      <c r="C545" s="15" t="s">
        <v>1490</v>
      </c>
      <c r="D545" s="1">
        <v>1427</v>
      </c>
      <c r="E545" s="1" t="s">
        <v>1488</v>
      </c>
      <c r="F545" s="1">
        <v>2.3960427975693999</v>
      </c>
      <c r="G545" s="1">
        <v>6.3310899587785903</v>
      </c>
      <c r="H545" s="1">
        <v>6.2977865601355303</v>
      </c>
      <c r="I545" s="2">
        <v>4.3997341520896E-7</v>
      </c>
      <c r="J545" s="2">
        <v>2.8005893117283401E-6</v>
      </c>
      <c r="K545" s="1">
        <v>6.1949166392129396</v>
      </c>
      <c r="L545" s="16">
        <f t="shared" si="8"/>
        <v>5.2635742418065918</v>
      </c>
    </row>
    <row r="546" spans="1:12">
      <c r="A546" s="15" t="s">
        <v>5762</v>
      </c>
      <c r="B546" s="18" t="s">
        <v>5763</v>
      </c>
      <c r="C546" s="15" t="s">
        <v>5764</v>
      </c>
      <c r="D546" s="1">
        <v>157313</v>
      </c>
      <c r="E546" s="1" t="s">
        <v>5762</v>
      </c>
      <c r="F546" s="1">
        <v>2.4167935220106598</v>
      </c>
      <c r="G546" s="1">
        <v>4.2401046193962504</v>
      </c>
      <c r="H546" s="1">
        <v>6.2938474520704597</v>
      </c>
      <c r="I546" s="2">
        <v>4.4501530573848002E-7</v>
      </c>
      <c r="J546" s="2">
        <v>2.8247924300721502E-6</v>
      </c>
      <c r="K546" s="1">
        <v>6.18365076605882</v>
      </c>
      <c r="L546" s="16">
        <f t="shared" si="8"/>
        <v>5.3398289241197805</v>
      </c>
    </row>
    <row r="547" spans="1:12">
      <c r="A547" s="15" t="s">
        <v>1491</v>
      </c>
      <c r="B547" s="18" t="s">
        <v>1492</v>
      </c>
      <c r="C547" s="15" t="s">
        <v>1493</v>
      </c>
      <c r="D547" s="1">
        <v>8364</v>
      </c>
      <c r="E547" s="1" t="s">
        <v>1491</v>
      </c>
      <c r="F547" s="1">
        <v>1.7787095579888199</v>
      </c>
      <c r="G547" s="1">
        <v>5.7157728987892096</v>
      </c>
      <c r="H547" s="1">
        <v>6.2923173068457903</v>
      </c>
      <c r="I547" s="2">
        <v>4.4698949529860799E-7</v>
      </c>
      <c r="J547" s="2">
        <v>2.8330716374980998E-6</v>
      </c>
      <c r="K547" s="1">
        <v>6.1792743086433504</v>
      </c>
      <c r="L547" s="16">
        <f t="shared" si="8"/>
        <v>3.4311912879693227</v>
      </c>
    </row>
    <row r="548" spans="1:12">
      <c r="A548" s="15" t="s">
        <v>5695</v>
      </c>
      <c r="B548" s="18" t="s">
        <v>5696</v>
      </c>
      <c r="C548" s="15" t="s">
        <v>5697</v>
      </c>
      <c r="D548" s="1">
        <v>3308</v>
      </c>
      <c r="E548" s="1" t="s">
        <v>5695</v>
      </c>
      <c r="F548" s="1">
        <v>1.8195123801050701</v>
      </c>
      <c r="G548" s="1">
        <v>5.9032241916943704</v>
      </c>
      <c r="H548" s="1">
        <v>6.2823437185729896</v>
      </c>
      <c r="I548" s="2">
        <v>4.6007548154965503E-7</v>
      </c>
      <c r="J548" s="2">
        <v>2.9006762454326502E-6</v>
      </c>
      <c r="K548" s="1">
        <v>6.1507450969458501</v>
      </c>
      <c r="L548" s="16">
        <f t="shared" si="8"/>
        <v>3.5296187993586354</v>
      </c>
    </row>
    <row r="549" spans="1:12">
      <c r="A549" s="15" t="s">
        <v>6859</v>
      </c>
      <c r="B549" s="18" t="s">
        <v>6860</v>
      </c>
      <c r="C549" s="15" t="s">
        <v>6861</v>
      </c>
      <c r="D549" s="1">
        <v>132949</v>
      </c>
      <c r="E549" s="1" t="s">
        <v>6859</v>
      </c>
      <c r="F549" s="1">
        <v>2.8348976245483</v>
      </c>
      <c r="G549" s="1">
        <v>6.0789133859336797</v>
      </c>
      <c r="H549" s="1">
        <v>6.2815323879806302</v>
      </c>
      <c r="I549" s="2">
        <v>4.6115683298826498E-7</v>
      </c>
      <c r="J549" s="2">
        <v>2.9067659665697502E-6</v>
      </c>
      <c r="K549" s="1">
        <v>6.1484240644092196</v>
      </c>
      <c r="L549" s="16">
        <f t="shared" si="8"/>
        <v>7.134921834383646</v>
      </c>
    </row>
    <row r="550" spans="1:12">
      <c r="A550" s="15" t="s">
        <v>5772</v>
      </c>
      <c r="B550" s="18" t="s">
        <v>5773</v>
      </c>
      <c r="C550" s="15" t="s">
        <v>5774</v>
      </c>
      <c r="D550" s="1">
        <v>83544</v>
      </c>
      <c r="E550" s="1" t="s">
        <v>5772</v>
      </c>
      <c r="F550" s="1">
        <v>1.70664402324138</v>
      </c>
      <c r="G550" s="1">
        <v>5.6933334723671196</v>
      </c>
      <c r="H550" s="1">
        <v>6.2800141368419604</v>
      </c>
      <c r="I550" s="2">
        <v>4.6318726338005699E-7</v>
      </c>
      <c r="J550" s="2">
        <v>2.9175002068621399E-6</v>
      </c>
      <c r="K550" s="1">
        <v>6.1440805959384601</v>
      </c>
      <c r="L550" s="16">
        <f t="shared" si="8"/>
        <v>3.2640067102274779</v>
      </c>
    </row>
    <row r="551" spans="1:12">
      <c r="A551" s="15" t="s">
        <v>6018</v>
      </c>
      <c r="B551" s="18" t="s">
        <v>6019</v>
      </c>
      <c r="C551" s="15" t="s">
        <v>6020</v>
      </c>
      <c r="D551" s="1">
        <v>4701</v>
      </c>
      <c r="E551" s="1" t="s">
        <v>6018</v>
      </c>
      <c r="F551" s="1">
        <v>2.0868329141406901</v>
      </c>
      <c r="G551" s="1">
        <v>7.0298285673223297</v>
      </c>
      <c r="H551" s="1">
        <v>6.27138449476712</v>
      </c>
      <c r="I551" s="2">
        <v>4.74900447887449E-7</v>
      </c>
      <c r="J551" s="2">
        <v>2.9777381757326301E-6</v>
      </c>
      <c r="K551" s="1">
        <v>6.1193902128820801</v>
      </c>
      <c r="L551" s="16">
        <f t="shared" si="8"/>
        <v>4.2481447182173078</v>
      </c>
    </row>
    <row r="552" spans="1:12">
      <c r="A552" s="15" t="s">
        <v>5874</v>
      </c>
      <c r="B552" s="18" t="s">
        <v>5875</v>
      </c>
      <c r="C552" s="15" t="s">
        <v>5876</v>
      </c>
      <c r="D552" s="1">
        <v>11160</v>
      </c>
      <c r="E552" s="1" t="s">
        <v>5874</v>
      </c>
      <c r="F552" s="1">
        <v>2.01650242695837</v>
      </c>
      <c r="G552" s="1">
        <v>5.15520836860156</v>
      </c>
      <c r="H552" s="1">
        <v>6.2439629547747799</v>
      </c>
      <c r="I552" s="2">
        <v>5.1413907748712596E-7</v>
      </c>
      <c r="J552" s="2">
        <v>3.1864724952581E-6</v>
      </c>
      <c r="K552" s="1">
        <v>6.0409075425870604</v>
      </c>
      <c r="L552" s="16">
        <f t="shared" si="8"/>
        <v>4.0460171271302352</v>
      </c>
    </row>
    <row r="553" spans="1:12">
      <c r="A553" s="15" t="s">
        <v>4729</v>
      </c>
      <c r="B553" s="18" t="s">
        <v>4730</v>
      </c>
      <c r="C553" s="15" t="s">
        <v>4731</v>
      </c>
      <c r="D553" s="1">
        <v>3236</v>
      </c>
      <c r="E553" s="1" t="s">
        <v>4729</v>
      </c>
      <c r="F553" s="1">
        <v>2.9757583374282901</v>
      </c>
      <c r="G553" s="1">
        <v>4.4516729223368801</v>
      </c>
      <c r="H553" s="1">
        <v>6.2433011136042396</v>
      </c>
      <c r="I553" s="2">
        <v>5.15125474799885E-7</v>
      </c>
      <c r="J553" s="2">
        <v>3.19180010536232E-6</v>
      </c>
      <c r="K553" s="1">
        <v>6.03901280801312</v>
      </c>
      <c r="L553" s="16">
        <f t="shared" si="8"/>
        <v>7.8666987489867779</v>
      </c>
    </row>
    <row r="554" spans="1:12">
      <c r="A554" s="15" t="s">
        <v>6736</v>
      </c>
      <c r="B554" s="18" t="s">
        <v>6737</v>
      </c>
      <c r="C554" s="15" t="s">
        <v>6738</v>
      </c>
      <c r="D554" s="1">
        <v>3702</v>
      </c>
      <c r="E554" s="1" t="s">
        <v>6736</v>
      </c>
      <c r="F554" s="1">
        <v>3.6692692953171302</v>
      </c>
      <c r="G554" s="1">
        <v>5.5177814246642702</v>
      </c>
      <c r="H554" s="1">
        <v>6.2424326277262701</v>
      </c>
      <c r="I554" s="2">
        <v>5.1642274538213697E-7</v>
      </c>
      <c r="J554" s="2">
        <v>3.1982638659274999E-6</v>
      </c>
      <c r="K554" s="1">
        <v>6.0365264513576404</v>
      </c>
      <c r="L554" s="16">
        <f t="shared" si="8"/>
        <v>12.722138524348276</v>
      </c>
    </row>
    <row r="555" spans="1:12">
      <c r="A555" s="15" t="s">
        <v>5718</v>
      </c>
      <c r="B555" s="18" t="s">
        <v>1494</v>
      </c>
      <c r="C555" s="15" t="s">
        <v>1495</v>
      </c>
      <c r="D555" s="1">
        <v>983</v>
      </c>
      <c r="E555" s="1" t="s">
        <v>5718</v>
      </c>
      <c r="F555" s="1">
        <v>2.3771386160351198</v>
      </c>
      <c r="G555" s="1">
        <v>5.7006923792246997</v>
      </c>
      <c r="H555" s="1">
        <v>6.2388879990261303</v>
      </c>
      <c r="I555" s="2">
        <v>5.2175163500449597E-7</v>
      </c>
      <c r="J555" s="2">
        <v>3.2257115449995601E-6</v>
      </c>
      <c r="K555" s="1">
        <v>6.0263782549098703</v>
      </c>
      <c r="L555" s="16">
        <f t="shared" si="8"/>
        <v>5.195053534510425</v>
      </c>
    </row>
    <row r="556" spans="1:12">
      <c r="A556" s="15" t="s">
        <v>7727</v>
      </c>
      <c r="B556" s="18" t="s">
        <v>7728</v>
      </c>
      <c r="C556" s="15" t="s">
        <v>7729</v>
      </c>
      <c r="D556" s="1">
        <v>64838</v>
      </c>
      <c r="E556" s="1" t="s">
        <v>7727</v>
      </c>
      <c r="F556" s="1">
        <v>2.0664672274350102</v>
      </c>
      <c r="G556" s="1">
        <v>5.1380252621240903</v>
      </c>
      <c r="H556" s="1">
        <v>6.2368410233984797</v>
      </c>
      <c r="I556" s="2">
        <v>5.24854197658011E-7</v>
      </c>
      <c r="J556" s="2">
        <v>3.2417086423062901E-6</v>
      </c>
      <c r="K556" s="1">
        <v>6.0205175097558401</v>
      </c>
      <c r="L556" s="16">
        <f t="shared" si="8"/>
        <v>4.1885974164464761</v>
      </c>
    </row>
    <row r="557" spans="1:12">
      <c r="A557" s="15" t="s">
        <v>1496</v>
      </c>
      <c r="B557" s="18" t="s">
        <v>1497</v>
      </c>
      <c r="C557" s="15" t="s">
        <v>1655</v>
      </c>
      <c r="D557" s="1">
        <v>5984</v>
      </c>
      <c r="E557" s="1" t="s">
        <v>1496</v>
      </c>
      <c r="F557" s="1">
        <v>1.9986710340248299</v>
      </c>
      <c r="G557" s="1">
        <v>7.7267688514133299</v>
      </c>
      <c r="H557" s="1">
        <v>6.23299757148515</v>
      </c>
      <c r="I557" s="2">
        <v>5.3072995298460896E-7</v>
      </c>
      <c r="J557" s="2">
        <v>3.27187147937018E-6</v>
      </c>
      <c r="K557" s="1">
        <v>6.0095126439806101</v>
      </c>
      <c r="L557" s="16">
        <f t="shared" si="8"/>
        <v>3.9963170205087386</v>
      </c>
    </row>
    <row r="558" spans="1:12">
      <c r="A558" s="15" t="s">
        <v>5966</v>
      </c>
      <c r="B558" s="18" t="s">
        <v>5967</v>
      </c>
      <c r="C558" s="15" t="s">
        <v>5968</v>
      </c>
      <c r="D558" s="1">
        <v>84661</v>
      </c>
      <c r="E558" s="1" t="s">
        <v>5966</v>
      </c>
      <c r="F558" s="1">
        <v>2.5800336409022999</v>
      </c>
      <c r="G558" s="1">
        <v>7.7751396933948103</v>
      </c>
      <c r="H558" s="1">
        <v>6.2302176443292403</v>
      </c>
      <c r="I558" s="2">
        <v>5.35021085827202E-7</v>
      </c>
      <c r="J558" s="2">
        <v>3.2936116763337201E-6</v>
      </c>
      <c r="K558" s="1">
        <v>6.0015524687768096</v>
      </c>
      <c r="L558" s="16">
        <f t="shared" si="8"/>
        <v>5.9795364243219788</v>
      </c>
    </row>
    <row r="559" spans="1:12">
      <c r="A559" s="15" t="s">
        <v>1656</v>
      </c>
      <c r="B559" s="18" t="s">
        <v>1657</v>
      </c>
      <c r="C559" s="15" t="s">
        <v>1503</v>
      </c>
      <c r="D559" s="1">
        <v>220042</v>
      </c>
      <c r="E559" s="1" t="s">
        <v>1656</v>
      </c>
      <c r="F559" s="1">
        <v>1.65236253664842</v>
      </c>
      <c r="G559" s="1">
        <v>4.4952708185094998</v>
      </c>
      <c r="H559" s="1">
        <v>6.2296006126687802</v>
      </c>
      <c r="I559" s="2">
        <v>5.3597827474513202E-7</v>
      </c>
      <c r="J559" s="2">
        <v>3.29582456739039E-6</v>
      </c>
      <c r="K559" s="1">
        <v>5.9997855771727497</v>
      </c>
      <c r="L559" s="16">
        <f t="shared" si="8"/>
        <v>3.1434798964379578</v>
      </c>
    </row>
    <row r="560" spans="1:12">
      <c r="A560" s="15" t="s">
        <v>7164</v>
      </c>
      <c r="B560" s="18" t="s">
        <v>7165</v>
      </c>
      <c r="C560" s="15" t="s">
        <v>7166</v>
      </c>
      <c r="D560" s="1">
        <v>55915</v>
      </c>
      <c r="E560" s="1" t="s">
        <v>7164</v>
      </c>
      <c r="F560" s="1">
        <v>2.9897055720444401</v>
      </c>
      <c r="G560" s="1">
        <v>8.2500751897374194</v>
      </c>
      <c r="H560" s="1">
        <v>6.2152792302112498</v>
      </c>
      <c r="I560" s="2">
        <v>5.5868605390982198E-7</v>
      </c>
      <c r="J560" s="2">
        <v>3.4071999532896699E-6</v>
      </c>
      <c r="K560" s="1">
        <v>5.9587703420528602</v>
      </c>
      <c r="L560" s="16">
        <f t="shared" si="8"/>
        <v>7.9431187512474084</v>
      </c>
    </row>
    <row r="561" spans="1:12">
      <c r="A561" s="15" t="s">
        <v>5900</v>
      </c>
      <c r="B561" s="18" t="s">
        <v>5901</v>
      </c>
      <c r="C561" s="15" t="s">
        <v>5902</v>
      </c>
      <c r="D561" s="1">
        <v>1289</v>
      </c>
      <c r="E561" s="1" t="s">
        <v>5900</v>
      </c>
      <c r="F561" s="1">
        <v>2.4092533111899699</v>
      </c>
      <c r="G561" s="1">
        <v>5.6130262460897997</v>
      </c>
      <c r="H561" s="1">
        <v>6.20770780406745</v>
      </c>
      <c r="I561" s="2">
        <v>5.7108034697458996E-7</v>
      </c>
      <c r="J561" s="2">
        <v>3.4718540775381102E-6</v>
      </c>
      <c r="K561" s="1">
        <v>5.9370822267029997</v>
      </c>
      <c r="L561" s="16">
        <f t="shared" si="8"/>
        <v>5.3119932417161912</v>
      </c>
    </row>
    <row r="562" spans="1:12">
      <c r="A562" s="15" t="s">
        <v>5799</v>
      </c>
      <c r="B562" s="18" t="s">
        <v>5800</v>
      </c>
      <c r="C562" s="15" t="s">
        <v>5801</v>
      </c>
      <c r="D562" s="1">
        <v>1111</v>
      </c>
      <c r="E562" s="1" t="s">
        <v>5799</v>
      </c>
      <c r="F562" s="1">
        <v>2.5526826814003001</v>
      </c>
      <c r="G562" s="1">
        <v>4.6074163331558999</v>
      </c>
      <c r="H562" s="1">
        <v>6.1976516792082403</v>
      </c>
      <c r="I562" s="2">
        <v>5.8797139916001197E-7</v>
      </c>
      <c r="J562" s="2">
        <v>3.5522390146036299E-6</v>
      </c>
      <c r="K562" s="1">
        <v>5.9082723546560603</v>
      </c>
      <c r="L562" s="16">
        <f t="shared" si="8"/>
        <v>5.8672427435402206</v>
      </c>
    </row>
    <row r="563" spans="1:12">
      <c r="A563" s="15" t="s">
        <v>7740</v>
      </c>
      <c r="B563" s="18" t="s">
        <v>7741</v>
      </c>
      <c r="C563" s="15" t="s">
        <v>7579</v>
      </c>
      <c r="D563" s="1">
        <v>10486</v>
      </c>
      <c r="E563" s="1" t="s">
        <v>7740</v>
      </c>
      <c r="F563" s="1">
        <v>2.4569178274060901</v>
      </c>
      <c r="G563" s="1">
        <v>5.3666730477628102</v>
      </c>
      <c r="H563" s="1">
        <v>6.1971881600188699</v>
      </c>
      <c r="I563" s="2">
        <v>5.8876198281323096E-7</v>
      </c>
      <c r="J563" s="2">
        <v>3.5561619283404699E-6</v>
      </c>
      <c r="K563" s="1">
        <v>5.9069442944207999</v>
      </c>
      <c r="L563" s="16">
        <f t="shared" si="8"/>
        <v>5.4904249941240053</v>
      </c>
    </row>
    <row r="564" spans="1:12">
      <c r="A564" s="15" t="s">
        <v>7418</v>
      </c>
      <c r="B564" s="18" t="s">
        <v>7419</v>
      </c>
      <c r="C564" s="15" t="s">
        <v>7420</v>
      </c>
      <c r="D564" s="1">
        <v>667</v>
      </c>
      <c r="E564" s="1" t="s">
        <v>7418</v>
      </c>
      <c r="F564" s="1">
        <v>1.74530952475157</v>
      </c>
      <c r="G564" s="1">
        <v>4.04615772054047</v>
      </c>
      <c r="H564" s="1">
        <v>6.1958006253496896</v>
      </c>
      <c r="I564" s="2">
        <v>5.91134983605615E-7</v>
      </c>
      <c r="J564" s="2">
        <v>3.5653625328872401E-6</v>
      </c>
      <c r="K564" s="1">
        <v>5.90296871174281</v>
      </c>
      <c r="L564" s="16">
        <f t="shared" si="8"/>
        <v>3.3526677636738138</v>
      </c>
    </row>
    <row r="565" spans="1:12">
      <c r="A565" s="15" t="s">
        <v>6816</v>
      </c>
      <c r="B565" s="18" t="s">
        <v>6817</v>
      </c>
      <c r="C565" s="15" t="s">
        <v>6818</v>
      </c>
      <c r="D565" s="1">
        <v>51773</v>
      </c>
      <c r="E565" s="1" t="s">
        <v>6816</v>
      </c>
      <c r="F565" s="1">
        <v>2.1912273822715398</v>
      </c>
      <c r="G565" s="1">
        <v>6.1081618869307803</v>
      </c>
      <c r="H565" s="1">
        <v>6.1907730214658896</v>
      </c>
      <c r="I565" s="2">
        <v>5.9981431669188204E-7</v>
      </c>
      <c r="J565" s="2">
        <v>3.6090643935750801E-6</v>
      </c>
      <c r="K565" s="1">
        <v>5.88856276496616</v>
      </c>
      <c r="L565" s="16">
        <f t="shared" si="8"/>
        <v>4.5669385641446034</v>
      </c>
    </row>
    <row r="566" spans="1:12">
      <c r="A566" s="15" t="s">
        <v>6789</v>
      </c>
      <c r="B566" s="18" t="s">
        <v>6790</v>
      </c>
      <c r="C566" s="15" t="s">
        <v>6791</v>
      </c>
      <c r="D566" s="1">
        <v>3575</v>
      </c>
      <c r="E566" s="1" t="s">
        <v>6789</v>
      </c>
      <c r="F566" s="1">
        <v>2.64523691418986</v>
      </c>
      <c r="G566" s="1">
        <v>5.3424306583368804</v>
      </c>
      <c r="H566" s="1">
        <v>6.1862794709645996</v>
      </c>
      <c r="I566" s="2">
        <v>6.07680273264184E-7</v>
      </c>
      <c r="J566" s="2">
        <v>3.6468059307332202E-6</v>
      </c>
      <c r="K566" s="1">
        <v>5.8756860367110102</v>
      </c>
      <c r="L566" s="16">
        <f t="shared" si="8"/>
        <v>6.2559843959337895</v>
      </c>
    </row>
    <row r="567" spans="1:12">
      <c r="A567" s="15" t="s">
        <v>5838</v>
      </c>
      <c r="B567" s="18" t="s">
        <v>5839</v>
      </c>
      <c r="C567" s="15" t="s">
        <v>5840</v>
      </c>
      <c r="D567" s="1">
        <v>6590</v>
      </c>
      <c r="E567" s="1" t="s">
        <v>5838</v>
      </c>
      <c r="F567" s="1">
        <v>3.2661996423097701</v>
      </c>
      <c r="G567" s="1">
        <v>6.3976991443276603</v>
      </c>
      <c r="H567" s="1">
        <v>6.1838451463934403</v>
      </c>
      <c r="I567" s="2">
        <v>6.11984859664962E-7</v>
      </c>
      <c r="J567" s="2">
        <v>3.66854852016166E-6</v>
      </c>
      <c r="K567" s="1">
        <v>5.86870982233338</v>
      </c>
      <c r="L567" s="16">
        <f t="shared" si="8"/>
        <v>9.6210852793228554</v>
      </c>
    </row>
    <row r="568" spans="1:12">
      <c r="A568" s="15" t="s">
        <v>7891</v>
      </c>
      <c r="B568" s="18" t="s">
        <v>7892</v>
      </c>
      <c r="C568" s="15" t="s">
        <v>7893</v>
      </c>
      <c r="D568" s="1">
        <v>25758</v>
      </c>
      <c r="E568" s="1" t="s">
        <v>7891</v>
      </c>
      <c r="F568" s="1">
        <v>2.2785603600295201</v>
      </c>
      <c r="G568" s="1">
        <v>6.0285239626546998</v>
      </c>
      <c r="H568" s="1">
        <v>6.1838186238456796</v>
      </c>
      <c r="I568" s="2">
        <v>6.1203192789191596E-7</v>
      </c>
      <c r="J568" s="2">
        <v>3.66854852016166E-6</v>
      </c>
      <c r="K568" s="1">
        <v>5.8686338132353599</v>
      </c>
      <c r="L568" s="16">
        <f t="shared" si="8"/>
        <v>4.8519354601359783</v>
      </c>
    </row>
    <row r="569" spans="1:12">
      <c r="A569" s="15" t="s">
        <v>6580</v>
      </c>
      <c r="B569" s="18" t="s">
        <v>6581</v>
      </c>
      <c r="C569" s="15" t="s">
        <v>6582</v>
      </c>
      <c r="D569" s="1">
        <v>9547</v>
      </c>
      <c r="E569" s="1" t="s">
        <v>6580</v>
      </c>
      <c r="F569" s="1">
        <v>3.7993431704971199</v>
      </c>
      <c r="G569" s="1">
        <v>5.8469854113316497</v>
      </c>
      <c r="H569" s="1">
        <v>6.1716995939809296</v>
      </c>
      <c r="I569" s="2">
        <v>6.3392495590421898E-7</v>
      </c>
      <c r="J569" s="2">
        <v>3.7704905008160599E-6</v>
      </c>
      <c r="K569" s="1">
        <v>5.8338992117840798</v>
      </c>
      <c r="L569" s="16">
        <f t="shared" si="8"/>
        <v>13.922468954642747</v>
      </c>
    </row>
    <row r="570" spans="1:12">
      <c r="A570" s="15" t="s">
        <v>5749</v>
      </c>
      <c r="B570" s="18" t="s">
        <v>5750</v>
      </c>
      <c r="C570" s="15" t="s">
        <v>5751</v>
      </c>
      <c r="D570" s="1">
        <v>80746</v>
      </c>
      <c r="E570" s="1" t="s">
        <v>5749</v>
      </c>
      <c r="F570" s="1">
        <v>1.89697965364792</v>
      </c>
      <c r="G570" s="1">
        <v>5.81825778616692</v>
      </c>
      <c r="H570" s="1">
        <v>6.1706226342246202</v>
      </c>
      <c r="I570" s="2">
        <v>6.3590823734972798E-7</v>
      </c>
      <c r="J570" s="2">
        <v>3.7810557097967402E-6</v>
      </c>
      <c r="K570" s="1">
        <v>5.8308121766518797</v>
      </c>
      <c r="L570" s="16">
        <f t="shared" si="8"/>
        <v>3.7243267547085717</v>
      </c>
    </row>
    <row r="571" spans="1:12">
      <c r="A571" s="15" t="s">
        <v>6931</v>
      </c>
      <c r="B571" s="18" t="s">
        <v>6932</v>
      </c>
      <c r="C571" s="15" t="s">
        <v>6933</v>
      </c>
      <c r="D571" s="1">
        <v>729967</v>
      </c>
      <c r="E571" s="1" t="s">
        <v>6931</v>
      </c>
      <c r="F571" s="1">
        <v>2.8696618048065798</v>
      </c>
      <c r="G571" s="1">
        <v>6.0733120769906703</v>
      </c>
      <c r="H571" s="1">
        <v>6.1688780146337603</v>
      </c>
      <c r="I571" s="2">
        <v>6.3913432066673196E-7</v>
      </c>
      <c r="J571" s="2">
        <v>3.7966509020257201E-6</v>
      </c>
      <c r="K571" s="1">
        <v>5.8258112215835798</v>
      </c>
      <c r="L571" s="16">
        <f t="shared" si="8"/>
        <v>7.3089380467226732</v>
      </c>
    </row>
    <row r="572" spans="1:12">
      <c r="A572" s="15" t="s">
        <v>6167</v>
      </c>
      <c r="B572" s="18" t="s">
        <v>6007</v>
      </c>
      <c r="C572" s="15" t="s">
        <v>6008</v>
      </c>
      <c r="D572" s="1">
        <v>79864</v>
      </c>
      <c r="E572" s="1" t="s">
        <v>6167</v>
      </c>
      <c r="F572" s="1">
        <v>1.92072355203627</v>
      </c>
      <c r="G572" s="1">
        <v>3.8291724410521</v>
      </c>
      <c r="H572" s="1">
        <v>6.1667929290620203</v>
      </c>
      <c r="I572" s="2">
        <v>6.4301160878361199E-7</v>
      </c>
      <c r="J572" s="2">
        <v>3.8097945989944502E-6</v>
      </c>
      <c r="K572" s="1">
        <v>5.8198341317895999</v>
      </c>
      <c r="L572" s="16">
        <f t="shared" si="8"/>
        <v>3.7861289607083197</v>
      </c>
    </row>
    <row r="573" spans="1:12">
      <c r="A573" s="15" t="s">
        <v>7447</v>
      </c>
      <c r="B573" s="18" t="s">
        <v>7448</v>
      </c>
      <c r="C573" s="15" t="s">
        <v>7449</v>
      </c>
      <c r="D573" s="1">
        <v>659</v>
      </c>
      <c r="E573" s="1" t="s">
        <v>7447</v>
      </c>
      <c r="F573" s="1">
        <v>1.7811451885213201</v>
      </c>
      <c r="G573" s="1">
        <v>6.2079282802867004</v>
      </c>
      <c r="H573" s="1">
        <v>6.1658726566891202</v>
      </c>
      <c r="I573" s="2">
        <v>6.4473041277066799E-7</v>
      </c>
      <c r="J573" s="2">
        <v>3.8163856434285302E-6</v>
      </c>
      <c r="K573" s="1">
        <v>5.8171960211876499</v>
      </c>
      <c r="L573" s="16">
        <f t="shared" si="8"/>
        <v>3.436988890684546</v>
      </c>
    </row>
    <row r="574" spans="1:12">
      <c r="A574" s="15" t="s">
        <v>6831</v>
      </c>
      <c r="B574" s="18" t="s">
        <v>6832</v>
      </c>
      <c r="C574" s="15" t="s">
        <v>6833</v>
      </c>
      <c r="D574" s="1">
        <v>51010</v>
      </c>
      <c r="E574" s="1" t="s">
        <v>6831</v>
      </c>
      <c r="F574" s="1">
        <v>2.2890721505964899</v>
      </c>
      <c r="G574" s="1">
        <v>6.6274863986902002</v>
      </c>
      <c r="H574" s="1">
        <v>6.1447911682901299</v>
      </c>
      <c r="I574" s="2">
        <v>6.8539693770579003E-7</v>
      </c>
      <c r="J574" s="2">
        <v>4.0258674537431802E-6</v>
      </c>
      <c r="K574" s="1">
        <v>5.7567517137605897</v>
      </c>
      <c r="L574" s="16">
        <f t="shared" si="8"/>
        <v>4.8874168250996188</v>
      </c>
    </row>
    <row r="575" spans="1:12">
      <c r="A575" s="15" t="s">
        <v>1504</v>
      </c>
      <c r="B575" s="18" t="s">
        <v>7657</v>
      </c>
      <c r="C575" s="15" t="s">
        <v>7658</v>
      </c>
      <c r="D575" s="1">
        <v>23229</v>
      </c>
      <c r="E575" s="1" t="s">
        <v>1504</v>
      </c>
      <c r="F575" s="1">
        <v>2.1042676051751599</v>
      </c>
      <c r="G575" s="1">
        <v>6.0485622419772103</v>
      </c>
      <c r="H575" s="1">
        <v>6.1389328515734896</v>
      </c>
      <c r="I575" s="2">
        <v>6.9714962586738597E-7</v>
      </c>
      <c r="J575" s="2">
        <v>4.0863194019118603E-6</v>
      </c>
      <c r="K575" s="1">
        <v>5.7399512775390704</v>
      </c>
      <c r="L575" s="16">
        <f t="shared" si="8"/>
        <v>4.2997941853021784</v>
      </c>
    </row>
    <row r="576" spans="1:12">
      <c r="A576" s="15" t="s">
        <v>4393</v>
      </c>
      <c r="B576" s="18" t="s">
        <v>8183</v>
      </c>
      <c r="C576" s="15" t="s">
        <v>8184</v>
      </c>
      <c r="D576" s="1">
        <v>5396</v>
      </c>
      <c r="E576" s="1" t="s">
        <v>4393</v>
      </c>
      <c r="F576" s="1">
        <v>1.9664230398231299</v>
      </c>
      <c r="G576" s="1">
        <v>7.4702524410446598</v>
      </c>
      <c r="H576" s="1">
        <v>6.1340993374508201</v>
      </c>
      <c r="I576" s="2">
        <v>7.0699903066619898E-7</v>
      </c>
      <c r="J576" s="2">
        <v>4.1334650713008698E-6</v>
      </c>
      <c r="K576" s="1">
        <v>5.7260885964491699</v>
      </c>
      <c r="L576" s="16">
        <f t="shared" si="8"/>
        <v>3.9079798803429133</v>
      </c>
    </row>
    <row r="577" spans="1:12">
      <c r="A577" s="15" t="s">
        <v>5984</v>
      </c>
      <c r="B577" s="18" t="s">
        <v>5985</v>
      </c>
      <c r="C577" s="15" t="s">
        <v>5985</v>
      </c>
      <c r="D577" s="1">
        <v>23334</v>
      </c>
      <c r="E577" s="1" t="s">
        <v>5984</v>
      </c>
      <c r="F577" s="1">
        <v>2.1710240357183701</v>
      </c>
      <c r="G577" s="1">
        <v>5.4948966836575801</v>
      </c>
      <c r="H577" s="1">
        <v>6.1285334290603801</v>
      </c>
      <c r="I577" s="2">
        <v>7.1851454788752803E-7</v>
      </c>
      <c r="J577" s="2">
        <v>4.1920286774202804E-6</v>
      </c>
      <c r="K577" s="1">
        <v>5.7101240891291702</v>
      </c>
      <c r="L577" s="16">
        <f t="shared" si="8"/>
        <v>4.5034293723632901</v>
      </c>
    </row>
    <row r="578" spans="1:12">
      <c r="A578" s="15" t="s">
        <v>5805</v>
      </c>
      <c r="B578" s="18" t="s">
        <v>5806</v>
      </c>
      <c r="C578" s="15" t="s">
        <v>5807</v>
      </c>
      <c r="D578" s="1">
        <v>1292</v>
      </c>
      <c r="E578" s="1" t="s">
        <v>5805</v>
      </c>
      <c r="F578" s="1">
        <v>2.7654489292919902</v>
      </c>
      <c r="G578" s="1">
        <v>4.5194891663854797</v>
      </c>
      <c r="H578" s="1">
        <v>6.0918417451659401</v>
      </c>
      <c r="I578" s="2">
        <v>7.9930111195505805E-7</v>
      </c>
      <c r="J578" s="2">
        <v>4.5952056390656699E-6</v>
      </c>
      <c r="K578" s="1">
        <v>5.6048487516229697</v>
      </c>
      <c r="L578" s="16">
        <f t="shared" si="8"/>
        <v>6.7995955217766522</v>
      </c>
    </row>
    <row r="579" spans="1:12">
      <c r="A579" s="15" t="s">
        <v>6139</v>
      </c>
      <c r="B579" s="18" t="s">
        <v>7411</v>
      </c>
      <c r="C579" s="15" t="s">
        <v>7412</v>
      </c>
      <c r="D579" s="1">
        <v>51435</v>
      </c>
      <c r="E579" s="1" t="s">
        <v>6139</v>
      </c>
      <c r="F579" s="1">
        <v>2.7466248747075701</v>
      </c>
      <c r="G579" s="1">
        <v>4.8218795392725804</v>
      </c>
      <c r="H579" s="1">
        <v>6.0916983840214698</v>
      </c>
      <c r="I579" s="2">
        <v>7.9963406100125703E-7</v>
      </c>
      <c r="J579" s="2">
        <v>4.5960702022161298E-6</v>
      </c>
      <c r="K579" s="1">
        <v>5.6044373090524902</v>
      </c>
      <c r="L579" s="16">
        <f t="shared" ref="L579:L642" si="9">2^F579</f>
        <v>6.7114517781384331</v>
      </c>
    </row>
    <row r="580" spans="1:12">
      <c r="A580" s="15" t="s">
        <v>1505</v>
      </c>
      <c r="B580" s="18" t="s">
        <v>1506</v>
      </c>
      <c r="C580" s="15" t="s">
        <v>1507</v>
      </c>
      <c r="D580" s="1">
        <v>1725</v>
      </c>
      <c r="E580" s="1" t="s">
        <v>1505</v>
      </c>
      <c r="F580" s="1">
        <v>2.1859912353237099</v>
      </c>
      <c r="G580" s="1">
        <v>7.1285663428207204</v>
      </c>
      <c r="H580" s="1">
        <v>6.08358330153</v>
      </c>
      <c r="I580" s="2">
        <v>8.1871030284712696E-7</v>
      </c>
      <c r="J580" s="2">
        <v>4.6885877784750701E-6</v>
      </c>
      <c r="K580" s="1">
        <v>5.5811458523689401</v>
      </c>
      <c r="L580" s="16">
        <f t="shared" si="9"/>
        <v>4.550393266808368</v>
      </c>
    </row>
    <row r="581" spans="1:12">
      <c r="A581" s="15" t="s">
        <v>5492</v>
      </c>
      <c r="B581" s="18" t="s">
        <v>6966</v>
      </c>
      <c r="C581" s="15" t="s">
        <v>6967</v>
      </c>
      <c r="D581" s="1">
        <v>6241</v>
      </c>
      <c r="E581" s="1" t="s">
        <v>5492</v>
      </c>
      <c r="F581" s="1">
        <v>2.4262011783337099</v>
      </c>
      <c r="G581" s="1">
        <v>4.6970346665274096</v>
      </c>
      <c r="H581" s="1">
        <v>6.0780011328391197</v>
      </c>
      <c r="I581" s="2">
        <v>8.3209764799839899E-7</v>
      </c>
      <c r="J581" s="2">
        <v>4.7576784665817996E-6</v>
      </c>
      <c r="K581" s="1">
        <v>5.5651226487393002</v>
      </c>
      <c r="L581" s="16">
        <f t="shared" si="9"/>
        <v>5.3747631408987857</v>
      </c>
    </row>
    <row r="582" spans="1:12">
      <c r="A582" s="15" t="s">
        <v>1508</v>
      </c>
      <c r="B582" s="18" t="s">
        <v>1509</v>
      </c>
      <c r="C582" s="15" t="s">
        <v>1510</v>
      </c>
      <c r="D582" s="1">
        <v>3764</v>
      </c>
      <c r="E582" s="1" t="s">
        <v>1508</v>
      </c>
      <c r="F582" s="1">
        <v>1.88542850435176</v>
      </c>
      <c r="G582" s="1">
        <v>4.19817856835214</v>
      </c>
      <c r="H582" s="1">
        <v>6.0693930913071199</v>
      </c>
      <c r="I582" s="2">
        <v>8.5317486336352899E-7</v>
      </c>
      <c r="J582" s="2">
        <v>4.8594292274155703E-6</v>
      </c>
      <c r="K582" s="1">
        <v>5.5404114176676904</v>
      </c>
      <c r="L582" s="16">
        <f t="shared" si="9"/>
        <v>3.6946264452891393</v>
      </c>
    </row>
    <row r="583" spans="1:12">
      <c r="A583" s="15" t="s">
        <v>6962</v>
      </c>
      <c r="B583" s="18" t="s">
        <v>6963</v>
      </c>
      <c r="C583" s="15" t="s">
        <v>6964</v>
      </c>
      <c r="D583" s="1">
        <v>7802</v>
      </c>
      <c r="E583" s="1" t="s">
        <v>6962</v>
      </c>
      <c r="F583" s="1">
        <v>2.8141472600461501</v>
      </c>
      <c r="G583" s="1">
        <v>5.4748827854754802</v>
      </c>
      <c r="H583" s="1">
        <v>6.0679244638808898</v>
      </c>
      <c r="I583" s="2">
        <v>8.5682415348042401E-7</v>
      </c>
      <c r="J583" s="2">
        <v>4.8769043779944996E-6</v>
      </c>
      <c r="K583" s="1">
        <v>5.5361951094338799</v>
      </c>
      <c r="L583" s="16">
        <f t="shared" si="9"/>
        <v>7.0330343327676559</v>
      </c>
    </row>
    <row r="584" spans="1:12">
      <c r="A584" s="15" t="s">
        <v>7543</v>
      </c>
      <c r="B584" s="18" t="s">
        <v>7544</v>
      </c>
      <c r="C584" s="15" t="s">
        <v>7545</v>
      </c>
      <c r="D584" s="1">
        <v>144455</v>
      </c>
      <c r="E584" s="1" t="s">
        <v>7543</v>
      </c>
      <c r="F584" s="1">
        <v>3.6416164673820499</v>
      </c>
      <c r="G584" s="1">
        <v>5.7118721931365499</v>
      </c>
      <c r="H584" s="1">
        <v>6.0652070969474297</v>
      </c>
      <c r="I584" s="2">
        <v>8.6361781985758701E-7</v>
      </c>
      <c r="J584" s="2">
        <v>4.9078055564141602E-6</v>
      </c>
      <c r="K584" s="1">
        <v>5.5283935458219702</v>
      </c>
      <c r="L584" s="16">
        <f t="shared" si="9"/>
        <v>12.480609339708684</v>
      </c>
    </row>
    <row r="585" spans="1:12">
      <c r="A585" s="15" t="s">
        <v>5916</v>
      </c>
      <c r="B585" s="18" t="s">
        <v>5917</v>
      </c>
      <c r="C585" s="15" t="s">
        <v>6084</v>
      </c>
      <c r="D585" s="1">
        <v>79874</v>
      </c>
      <c r="E585" s="1" t="s">
        <v>5916</v>
      </c>
      <c r="F585" s="1">
        <v>2.86887448894139</v>
      </c>
      <c r="G585" s="1">
        <v>5.4642504903009002</v>
      </c>
      <c r="H585" s="1">
        <v>6.0416417563963503</v>
      </c>
      <c r="I585" s="2">
        <v>9.2485387982293604E-7</v>
      </c>
      <c r="J585" s="2">
        <v>5.1925058930736901E-6</v>
      </c>
      <c r="K585" s="1">
        <v>5.4607252647354896</v>
      </c>
      <c r="L585" s="16">
        <f t="shared" si="9"/>
        <v>7.3049504590270589</v>
      </c>
    </row>
    <row r="586" spans="1:12">
      <c r="A586" s="15" t="s">
        <v>5808</v>
      </c>
      <c r="B586" s="18" t="s">
        <v>5809</v>
      </c>
      <c r="C586" s="15" t="s">
        <v>5810</v>
      </c>
      <c r="D586" s="1">
        <v>135398</v>
      </c>
      <c r="E586" s="1" t="s">
        <v>5808</v>
      </c>
      <c r="F586" s="1">
        <v>4.2379323591309603</v>
      </c>
      <c r="G586" s="1">
        <v>3.7177577290640098</v>
      </c>
      <c r="H586" s="1">
        <v>6.0239922493615499</v>
      </c>
      <c r="I586" s="2">
        <v>9.7356283496135693E-7</v>
      </c>
      <c r="J586" s="2">
        <v>5.4152550530605798E-6</v>
      </c>
      <c r="K586" s="1">
        <v>5.4100305141795104</v>
      </c>
      <c r="L586" s="16">
        <f t="shared" si="9"/>
        <v>18.868820789312146</v>
      </c>
    </row>
    <row r="587" spans="1:12">
      <c r="A587" s="15" t="s">
        <v>2226</v>
      </c>
      <c r="B587" s="18" t="s">
        <v>2227</v>
      </c>
      <c r="C587" s="15" t="s">
        <v>2228</v>
      </c>
      <c r="D587" s="1">
        <v>4833</v>
      </c>
      <c r="E587" s="1" t="s">
        <v>2226</v>
      </c>
      <c r="F587" s="1">
        <v>1.6286878907281801</v>
      </c>
      <c r="G587" s="1">
        <v>7.0039228517910201</v>
      </c>
      <c r="H587" s="1">
        <v>6.0226672575767504</v>
      </c>
      <c r="I587" s="2">
        <v>9.7732204076868606E-7</v>
      </c>
      <c r="J587" s="2">
        <v>5.4301660508390399E-6</v>
      </c>
      <c r="K587" s="1">
        <v>5.4062242682621502</v>
      </c>
      <c r="L587" s="16">
        <f t="shared" si="9"/>
        <v>3.0923162929764478</v>
      </c>
    </row>
    <row r="588" spans="1:12">
      <c r="A588" s="15" t="s">
        <v>6049</v>
      </c>
      <c r="B588" s="18" t="s">
        <v>6050</v>
      </c>
      <c r="C588" s="15" t="s">
        <v>6051</v>
      </c>
      <c r="D588" s="1">
        <v>124045</v>
      </c>
      <c r="E588" s="1" t="s">
        <v>6049</v>
      </c>
      <c r="F588" s="1">
        <v>1.8344823114309099</v>
      </c>
      <c r="G588" s="1">
        <v>6.5287531912068602</v>
      </c>
      <c r="H588" s="1">
        <v>6.0077972096224697</v>
      </c>
      <c r="I588" s="2">
        <v>1.02052557046011E-6</v>
      </c>
      <c r="J588" s="2">
        <v>5.6329162982533098E-6</v>
      </c>
      <c r="K588" s="1">
        <v>5.3635033646776096</v>
      </c>
      <c r="L588" s="16">
        <f t="shared" si="9"/>
        <v>3.5664340889052895</v>
      </c>
    </row>
    <row r="589" spans="1:12">
      <c r="A589" s="15" t="s">
        <v>5793</v>
      </c>
      <c r="B589" s="18" t="s">
        <v>5794</v>
      </c>
      <c r="C589" s="15" t="s">
        <v>5795</v>
      </c>
      <c r="D589" s="1">
        <v>5565</v>
      </c>
      <c r="E589" s="1" t="s">
        <v>5793</v>
      </c>
      <c r="F589" s="1">
        <v>1.96039010453535</v>
      </c>
      <c r="G589" s="1">
        <v>5.4900330249106402</v>
      </c>
      <c r="H589" s="1">
        <v>6.0073580379316001</v>
      </c>
      <c r="I589" s="2">
        <v>1.02183034237992E-6</v>
      </c>
      <c r="J589" s="2">
        <v>5.63888182144113E-6</v>
      </c>
      <c r="K589" s="1">
        <v>5.3622415258640297</v>
      </c>
      <c r="L589" s="16">
        <f t="shared" si="9"/>
        <v>3.8916719549371748</v>
      </c>
    </row>
    <row r="590" spans="1:12">
      <c r="A590" s="15" t="s">
        <v>3810</v>
      </c>
      <c r="B590" s="18" t="s">
        <v>3811</v>
      </c>
      <c r="C590" s="15" t="s">
        <v>3812</v>
      </c>
      <c r="D590" s="1">
        <v>96764</v>
      </c>
      <c r="E590" s="1" t="s">
        <v>3810</v>
      </c>
      <c r="F590" s="1">
        <v>1.8704545001398001</v>
      </c>
      <c r="G590" s="1">
        <v>6.4319286871481598</v>
      </c>
      <c r="H590" s="1">
        <v>5.9964727137773002</v>
      </c>
      <c r="I590" s="2">
        <v>1.0547121920043701E-6</v>
      </c>
      <c r="J590" s="2">
        <v>5.7898777657457396E-6</v>
      </c>
      <c r="K590" s="1">
        <v>5.3309633781374099</v>
      </c>
      <c r="L590" s="16">
        <f t="shared" si="9"/>
        <v>3.6564775396838769</v>
      </c>
    </row>
    <row r="591" spans="1:12">
      <c r="A591" s="15" t="s">
        <v>3646</v>
      </c>
      <c r="B591" s="18" t="s">
        <v>3647</v>
      </c>
      <c r="C591" s="15" t="s">
        <v>3484</v>
      </c>
      <c r="D591" s="1">
        <v>728568</v>
      </c>
      <c r="E591" s="1" t="s">
        <v>3646</v>
      </c>
      <c r="F591" s="1">
        <v>2.2690378598776602</v>
      </c>
      <c r="G591" s="1">
        <v>7.0666930616392101</v>
      </c>
      <c r="H591" s="1">
        <v>5.9958134425545504</v>
      </c>
      <c r="I591" s="2">
        <v>1.0567375280897799E-6</v>
      </c>
      <c r="J591" s="2">
        <v>5.7984671468308797E-6</v>
      </c>
      <c r="K591" s="1">
        <v>5.3290688798709596</v>
      </c>
      <c r="L591" s="16">
        <f t="shared" si="9"/>
        <v>4.8200157474258578</v>
      </c>
    </row>
    <row r="592" spans="1:12">
      <c r="A592" s="15" t="s">
        <v>7912</v>
      </c>
      <c r="B592" s="18" t="s">
        <v>7913</v>
      </c>
      <c r="C592" s="15" t="s">
        <v>7914</v>
      </c>
      <c r="D592" s="1">
        <v>55686</v>
      </c>
      <c r="E592" s="1" t="s">
        <v>7912</v>
      </c>
      <c r="F592" s="1">
        <v>2.7897037389624599</v>
      </c>
      <c r="G592" s="1">
        <v>8.7607841859974798</v>
      </c>
      <c r="H592" s="1">
        <v>5.9870116468292798</v>
      </c>
      <c r="I592" s="2">
        <v>1.0841550958114201E-6</v>
      </c>
      <c r="J592" s="2">
        <v>5.9333922906636101E-6</v>
      </c>
      <c r="K592" s="1">
        <v>5.3037743887761204</v>
      </c>
      <c r="L592" s="16">
        <f t="shared" si="9"/>
        <v>6.9148777172076104</v>
      </c>
    </row>
    <row r="593" spans="1:12">
      <c r="A593" s="15" t="s">
        <v>5698</v>
      </c>
      <c r="B593" s="18" t="s">
        <v>5699</v>
      </c>
      <c r="C593" s="15" t="s">
        <v>5700</v>
      </c>
      <c r="D593" s="1">
        <v>154791</v>
      </c>
      <c r="E593" s="1" t="s">
        <v>5698</v>
      </c>
      <c r="F593" s="1">
        <v>2.0983224405392602</v>
      </c>
      <c r="G593" s="1">
        <v>6.2810078865512899</v>
      </c>
      <c r="H593" s="1">
        <v>5.9758539172588998</v>
      </c>
      <c r="I593" s="2">
        <v>1.11994217370539E-6</v>
      </c>
      <c r="J593" s="2">
        <v>6.1053582120037401E-6</v>
      </c>
      <c r="K593" s="1">
        <v>5.2717056764992201</v>
      </c>
      <c r="L593" s="16">
        <f t="shared" si="9"/>
        <v>4.2821117333878131</v>
      </c>
    </row>
    <row r="594" spans="1:12">
      <c r="A594" s="15" t="s">
        <v>5633</v>
      </c>
      <c r="B594" s="18" t="s">
        <v>5634</v>
      </c>
      <c r="C594" s="15" t="s">
        <v>5635</v>
      </c>
      <c r="D594" s="1">
        <v>5928</v>
      </c>
      <c r="E594" s="1" t="s">
        <v>5633</v>
      </c>
      <c r="F594" s="1">
        <v>2.7269036050326498</v>
      </c>
      <c r="G594" s="1">
        <v>7.0401894327442598</v>
      </c>
      <c r="H594" s="1">
        <v>5.9614344675816797</v>
      </c>
      <c r="I594" s="2">
        <v>1.1679563448552601E-6</v>
      </c>
      <c r="J594" s="2">
        <v>6.3246506736354601E-6</v>
      </c>
      <c r="K594" s="1">
        <v>5.23025629560893</v>
      </c>
      <c r="L594" s="16">
        <f t="shared" si="9"/>
        <v>6.6203321703963276</v>
      </c>
    </row>
    <row r="595" spans="1:12">
      <c r="A595" s="15" t="s">
        <v>3393</v>
      </c>
      <c r="B595" s="18" t="s">
        <v>3394</v>
      </c>
      <c r="C595" s="15" t="s">
        <v>3395</v>
      </c>
      <c r="D595" s="1">
        <v>64327</v>
      </c>
      <c r="E595" s="1" t="s">
        <v>3393</v>
      </c>
      <c r="F595" s="1">
        <v>2.3709840956387902</v>
      </c>
      <c r="G595" s="1">
        <v>5.3704581366943396</v>
      </c>
      <c r="H595" s="1">
        <v>5.95832473212407</v>
      </c>
      <c r="I595" s="2">
        <v>1.1785795667644301E-6</v>
      </c>
      <c r="J595" s="2">
        <v>6.37669043483659E-6</v>
      </c>
      <c r="K595" s="1">
        <v>5.2213163380446703</v>
      </c>
      <c r="L595" s="16">
        <f t="shared" si="9"/>
        <v>5.1729387004328045</v>
      </c>
    </row>
    <row r="596" spans="1:12">
      <c r="A596" s="15" t="s">
        <v>5686</v>
      </c>
      <c r="B596" s="18" t="s">
        <v>5687</v>
      </c>
      <c r="C596" s="15" t="s">
        <v>5688</v>
      </c>
      <c r="D596" s="1">
        <v>10220</v>
      </c>
      <c r="E596" s="1" t="s">
        <v>5686</v>
      </c>
      <c r="F596" s="1">
        <v>1.8064874297413001</v>
      </c>
      <c r="G596" s="1">
        <v>4.8867723960426899</v>
      </c>
      <c r="H596" s="1">
        <v>5.9571144299113499</v>
      </c>
      <c r="I596" s="2">
        <v>1.1827403167776301E-6</v>
      </c>
      <c r="J596" s="2">
        <v>6.3975938692676201E-6</v>
      </c>
      <c r="K596" s="1">
        <v>5.2178368432559203</v>
      </c>
      <c r="L596" s="16">
        <f t="shared" si="9"/>
        <v>3.4978960831196342</v>
      </c>
    </row>
    <row r="597" spans="1:12">
      <c r="A597" s="15" t="s">
        <v>6037</v>
      </c>
      <c r="B597" s="18" t="s">
        <v>6038</v>
      </c>
      <c r="C597" s="15" t="s">
        <v>6039</v>
      </c>
      <c r="D597" s="1">
        <v>11030</v>
      </c>
      <c r="E597" s="1" t="s">
        <v>6037</v>
      </c>
      <c r="F597" s="1">
        <v>2.7139050629986698</v>
      </c>
      <c r="G597" s="1">
        <v>4.5732870241055101</v>
      </c>
      <c r="H597" s="1">
        <v>5.9420519955951896</v>
      </c>
      <c r="I597" s="2">
        <v>1.2357741562043001E-6</v>
      </c>
      <c r="J597" s="2">
        <v>6.6376390830900703E-6</v>
      </c>
      <c r="K597" s="1">
        <v>5.1745300629662303</v>
      </c>
      <c r="L597" s="16">
        <f t="shared" si="9"/>
        <v>6.5609515298870944</v>
      </c>
    </row>
    <row r="598" spans="1:12">
      <c r="A598" s="15" t="s">
        <v>5712</v>
      </c>
      <c r="B598" s="18" t="s">
        <v>5713</v>
      </c>
      <c r="C598" s="15" t="s">
        <v>5714</v>
      </c>
      <c r="D598" s="1">
        <v>130497</v>
      </c>
      <c r="E598" s="1" t="s">
        <v>5712</v>
      </c>
      <c r="F598" s="1">
        <v>2.5419056465885301</v>
      </c>
      <c r="G598" s="1">
        <v>4.2157081226822903</v>
      </c>
      <c r="H598" s="1">
        <v>5.9415772462195502</v>
      </c>
      <c r="I598" s="2">
        <v>1.2374840341042E-6</v>
      </c>
      <c r="J598" s="2">
        <v>6.6439881762792097E-6</v>
      </c>
      <c r="K598" s="1">
        <v>5.1731649730817999</v>
      </c>
      <c r="L598" s="16">
        <f t="shared" si="9"/>
        <v>5.8235773169195761</v>
      </c>
    </row>
    <row r="599" spans="1:12">
      <c r="A599" s="15" t="s">
        <v>5845</v>
      </c>
      <c r="B599" s="18" t="s">
        <v>7635</v>
      </c>
      <c r="C599" s="15" t="s">
        <v>7636</v>
      </c>
      <c r="D599" s="1">
        <v>125488</v>
      </c>
      <c r="E599" s="1" t="s">
        <v>5845</v>
      </c>
      <c r="F599" s="1">
        <v>1.6417583462051799</v>
      </c>
      <c r="G599" s="1">
        <v>4.6101248846634997</v>
      </c>
      <c r="H599" s="1">
        <v>5.9409645425713196</v>
      </c>
      <c r="I599" s="2">
        <v>1.2396942900904699E-6</v>
      </c>
      <c r="J599" s="2">
        <v>6.6515992653511699E-6</v>
      </c>
      <c r="K599" s="1">
        <v>5.1714032006684896</v>
      </c>
      <c r="L599" s="16">
        <f t="shared" si="9"/>
        <v>3.1204591948641816</v>
      </c>
    </row>
    <row r="600" spans="1:12">
      <c r="A600" s="15" t="s">
        <v>5602</v>
      </c>
      <c r="B600" s="18" t="s">
        <v>5603</v>
      </c>
      <c r="C600" s="15" t="s">
        <v>5604</v>
      </c>
      <c r="D600" s="1">
        <v>79600</v>
      </c>
      <c r="E600" s="1" t="s">
        <v>5602</v>
      </c>
      <c r="F600" s="1">
        <v>1.9393184261502601</v>
      </c>
      <c r="G600" s="1">
        <v>5.8921368360427699</v>
      </c>
      <c r="H600" s="1">
        <v>5.9306453173672304</v>
      </c>
      <c r="I600" s="2">
        <v>1.2775216681310399E-6</v>
      </c>
      <c r="J600" s="2">
        <v>6.8158522349024903E-6</v>
      </c>
      <c r="K600" s="1">
        <v>5.1417295321666403</v>
      </c>
      <c r="L600" s="16">
        <f t="shared" si="9"/>
        <v>3.8352441610329051</v>
      </c>
    </row>
    <row r="601" spans="1:12">
      <c r="A601" s="15" t="s">
        <v>7896</v>
      </c>
      <c r="B601" s="18" t="s">
        <v>7897</v>
      </c>
      <c r="C601" s="15" t="s">
        <v>7898</v>
      </c>
      <c r="D601" s="1">
        <v>57335</v>
      </c>
      <c r="E601" s="1" t="s">
        <v>7896</v>
      </c>
      <c r="F601" s="1">
        <v>1.95733807586068</v>
      </c>
      <c r="G601" s="1">
        <v>8.0725173166090691</v>
      </c>
      <c r="H601" s="1">
        <v>5.9306197146185697</v>
      </c>
      <c r="I601" s="2">
        <v>1.27761694921568E-6</v>
      </c>
      <c r="J601" s="2">
        <v>6.8158522349024903E-6</v>
      </c>
      <c r="K601" s="1">
        <v>5.1416559056939901</v>
      </c>
      <c r="L601" s="16">
        <f t="shared" si="9"/>
        <v>3.883447805364709</v>
      </c>
    </row>
    <row r="602" spans="1:12">
      <c r="A602" s="15" t="s">
        <v>5781</v>
      </c>
      <c r="B602" s="18" t="s">
        <v>5782</v>
      </c>
      <c r="C602" s="15" t="s">
        <v>5783</v>
      </c>
      <c r="D602" s="1">
        <v>140876</v>
      </c>
      <c r="E602" s="1" t="s">
        <v>5781</v>
      </c>
      <c r="F602" s="1">
        <v>2.9344112545918599</v>
      </c>
      <c r="G602" s="1">
        <v>4.4587862540364904</v>
      </c>
      <c r="H602" s="1">
        <v>5.9246817081787597</v>
      </c>
      <c r="I602" s="2">
        <v>1.2999094184635101E-6</v>
      </c>
      <c r="J602" s="2">
        <v>6.9171886725467699E-6</v>
      </c>
      <c r="K602" s="1">
        <v>5.1245793108034299</v>
      </c>
      <c r="L602" s="16">
        <f t="shared" si="9"/>
        <v>7.6444423049225341</v>
      </c>
    </row>
    <row r="603" spans="1:12">
      <c r="A603" s="15" t="s">
        <v>7129</v>
      </c>
      <c r="B603" s="18" t="s">
        <v>7130</v>
      </c>
      <c r="C603" s="15" t="s">
        <v>7131</v>
      </c>
      <c r="D603" s="1">
        <v>349075</v>
      </c>
      <c r="E603" s="1" t="s">
        <v>7129</v>
      </c>
      <c r="F603" s="1">
        <v>2.4129878379113401</v>
      </c>
      <c r="G603" s="1">
        <v>3.8284116563453598</v>
      </c>
      <c r="H603" s="1">
        <v>5.9155198179256203</v>
      </c>
      <c r="I603" s="2">
        <v>1.33507450652336E-6</v>
      </c>
      <c r="J603" s="2">
        <v>7.0788754637164202E-6</v>
      </c>
      <c r="K603" s="1">
        <v>5.09822942821034</v>
      </c>
      <c r="L603" s="16">
        <f t="shared" si="9"/>
        <v>5.325761555960737</v>
      </c>
    </row>
    <row r="604" spans="1:12">
      <c r="A604" s="15" t="s">
        <v>5846</v>
      </c>
      <c r="B604" s="18" t="s">
        <v>5847</v>
      </c>
      <c r="C604" s="15" t="s">
        <v>5848</v>
      </c>
      <c r="D604" s="1">
        <v>255758</v>
      </c>
      <c r="E604" s="1" t="s">
        <v>5846</v>
      </c>
      <c r="F604" s="1">
        <v>1.79441372232146</v>
      </c>
      <c r="G604" s="1">
        <v>6.3183166642308697</v>
      </c>
      <c r="H604" s="1">
        <v>5.9063431114962102</v>
      </c>
      <c r="I604" s="2">
        <v>1.37125505073068E-6</v>
      </c>
      <c r="J604" s="2">
        <v>7.2296318854032602E-6</v>
      </c>
      <c r="K604" s="1">
        <v>5.0718345536250196</v>
      </c>
      <c r="L604" s="16">
        <f t="shared" si="9"/>
        <v>3.4687448449993741</v>
      </c>
    </row>
    <row r="605" spans="1:12">
      <c r="A605" s="15" t="s">
        <v>5668</v>
      </c>
      <c r="B605" s="18" t="s">
        <v>5669</v>
      </c>
      <c r="C605" s="15" t="s">
        <v>5670</v>
      </c>
      <c r="D605" s="1">
        <v>10609</v>
      </c>
      <c r="E605" s="1" t="s">
        <v>5668</v>
      </c>
      <c r="F605" s="1">
        <v>1.9557445572919401</v>
      </c>
      <c r="G605" s="1">
        <v>5.88724982981977</v>
      </c>
      <c r="H605" s="1">
        <v>5.9063085087715796</v>
      </c>
      <c r="I605" s="2">
        <v>1.37139332559195E-6</v>
      </c>
      <c r="J605" s="2">
        <v>7.2296318854032602E-6</v>
      </c>
      <c r="K605" s="1">
        <v>5.0717350217029997</v>
      </c>
      <c r="L605" s="16">
        <f t="shared" si="9"/>
        <v>3.8791607387121454</v>
      </c>
    </row>
    <row r="606" spans="1:12">
      <c r="A606" s="15" t="s">
        <v>7201</v>
      </c>
      <c r="B606" s="18" t="s">
        <v>7202</v>
      </c>
      <c r="C606" s="15" t="s">
        <v>7203</v>
      </c>
      <c r="D606" s="1">
        <v>8475</v>
      </c>
      <c r="E606" s="1" t="s">
        <v>7201</v>
      </c>
      <c r="F606" s="1">
        <v>2.7970696895898102</v>
      </c>
      <c r="G606" s="1">
        <v>6.7557720781565003</v>
      </c>
      <c r="H606" s="1">
        <v>5.9056553471247497</v>
      </c>
      <c r="I606" s="2">
        <v>1.37400603467726E-6</v>
      </c>
      <c r="J606" s="2">
        <v>7.2350139976992503E-6</v>
      </c>
      <c r="K606" s="1">
        <v>5.0698562491849399</v>
      </c>
      <c r="L606" s="16">
        <f t="shared" si="9"/>
        <v>6.9502732070352877</v>
      </c>
    </row>
    <row r="607" spans="1:12">
      <c r="A607" s="15" t="s">
        <v>1511</v>
      </c>
      <c r="B607" s="18" t="s">
        <v>4056</v>
      </c>
      <c r="C607" s="15" t="s">
        <v>4057</v>
      </c>
      <c r="D607" s="1">
        <v>113251</v>
      </c>
      <c r="E607" s="1" t="s">
        <v>1511</v>
      </c>
      <c r="F607" s="1">
        <v>2.0590341010655</v>
      </c>
      <c r="G607" s="1">
        <v>4.96246956032609</v>
      </c>
      <c r="H607" s="1">
        <v>5.9011855181139996</v>
      </c>
      <c r="I607" s="2">
        <v>1.3920205380287899E-6</v>
      </c>
      <c r="J607" s="2">
        <v>7.3130461278953903E-6</v>
      </c>
      <c r="K607" s="1">
        <v>5.05699879374734</v>
      </c>
      <c r="L607" s="16">
        <f t="shared" si="9"/>
        <v>4.1670722121938928</v>
      </c>
    </row>
    <row r="608" spans="1:12">
      <c r="A608" s="15" t="s">
        <v>1512</v>
      </c>
      <c r="B608" s="18" t="s">
        <v>1513</v>
      </c>
      <c r="C608" s="15" t="s">
        <v>1514</v>
      </c>
      <c r="D608" s="1">
        <v>55610</v>
      </c>
      <c r="E608" s="1" t="s">
        <v>1512</v>
      </c>
      <c r="F608" s="1">
        <v>2.04696019073566</v>
      </c>
      <c r="G608" s="1">
        <v>4.7682762993510499</v>
      </c>
      <c r="H608" s="1">
        <v>5.8995723858952802</v>
      </c>
      <c r="I608" s="2">
        <v>1.3985799841540201E-6</v>
      </c>
      <c r="J608" s="2">
        <v>7.3413784614423598E-6</v>
      </c>
      <c r="K608" s="1">
        <v>5.0523584881872896</v>
      </c>
      <c r="L608" s="16">
        <f t="shared" si="9"/>
        <v>4.1323435226012339</v>
      </c>
    </row>
    <row r="609" spans="1:12">
      <c r="A609" s="15" t="s">
        <v>8101</v>
      </c>
      <c r="B609" s="18" t="s">
        <v>8102</v>
      </c>
      <c r="C609" s="15" t="s">
        <v>8103</v>
      </c>
      <c r="D609" s="1">
        <v>51020</v>
      </c>
      <c r="E609" s="1" t="s">
        <v>8101</v>
      </c>
      <c r="F609" s="1">
        <v>1.6996084672768399</v>
      </c>
      <c r="G609" s="1">
        <v>9.2148141150752707</v>
      </c>
      <c r="H609" s="1">
        <v>5.8901739754314804</v>
      </c>
      <c r="I609" s="2">
        <v>1.4374189843527399E-6</v>
      </c>
      <c r="J609" s="2">
        <v>7.5201627038819997E-6</v>
      </c>
      <c r="K609" s="1">
        <v>5.0253218122189596</v>
      </c>
      <c r="L609" s="16">
        <f t="shared" si="9"/>
        <v>3.2481279569909978</v>
      </c>
    </row>
    <row r="610" spans="1:12">
      <c r="A610" s="15" t="s">
        <v>5962</v>
      </c>
      <c r="B610" s="18" t="s">
        <v>7439</v>
      </c>
      <c r="C610" s="15" t="s">
        <v>7440</v>
      </c>
      <c r="D610" s="1">
        <v>26207</v>
      </c>
      <c r="E610" s="1" t="s">
        <v>5962</v>
      </c>
      <c r="F610" s="1">
        <v>2.4149860037884201</v>
      </c>
      <c r="G610" s="1">
        <v>8.0685665935323492</v>
      </c>
      <c r="H610" s="1">
        <v>5.8852339245814598</v>
      </c>
      <c r="I610" s="2">
        <v>1.4582665045084501E-6</v>
      </c>
      <c r="J610" s="2">
        <v>7.6181488381407297E-6</v>
      </c>
      <c r="K610" s="1">
        <v>5.0111096929787804</v>
      </c>
      <c r="L610" s="16">
        <f t="shared" si="9"/>
        <v>5.3331429689761212</v>
      </c>
    </row>
    <row r="611" spans="1:12">
      <c r="A611" s="15" t="s">
        <v>6690</v>
      </c>
      <c r="B611" s="18" t="s">
        <v>6691</v>
      </c>
      <c r="C611" s="15" t="s">
        <v>6692</v>
      </c>
      <c r="D611" s="1">
        <v>3832</v>
      </c>
      <c r="E611" s="1" t="s">
        <v>6690</v>
      </c>
      <c r="F611" s="1">
        <v>2.67868405971242</v>
      </c>
      <c r="G611" s="1">
        <v>5.9413075598454901</v>
      </c>
      <c r="H611" s="1">
        <v>5.8826920591970904</v>
      </c>
      <c r="I611" s="2">
        <v>1.4691115507715001E-6</v>
      </c>
      <c r="J611" s="2">
        <v>7.6652607856316304E-6</v>
      </c>
      <c r="K611" s="1">
        <v>5.0037967093452398</v>
      </c>
      <c r="L611" s="16">
        <f t="shared" si="9"/>
        <v>6.402716180918401</v>
      </c>
    </row>
    <row r="612" spans="1:12">
      <c r="A612" s="15" t="s">
        <v>6021</v>
      </c>
      <c r="B612" s="18" t="s">
        <v>6022</v>
      </c>
      <c r="C612" s="15" t="s">
        <v>6023</v>
      </c>
      <c r="D612" s="1">
        <v>79095</v>
      </c>
      <c r="E612" s="1" t="s">
        <v>6021</v>
      </c>
      <c r="F612" s="1">
        <v>1.9018462074185101</v>
      </c>
      <c r="G612" s="1">
        <v>4.5863033505959603</v>
      </c>
      <c r="H612" s="1">
        <v>5.8807034648574597</v>
      </c>
      <c r="I612" s="2">
        <v>1.4776525011326799E-6</v>
      </c>
      <c r="J612" s="2">
        <v>7.7034379200694297E-6</v>
      </c>
      <c r="K612" s="1">
        <v>4.9980753789907899</v>
      </c>
      <c r="L612" s="16">
        <f t="shared" si="9"/>
        <v>3.7369110082440899</v>
      </c>
    </row>
    <row r="613" spans="1:12">
      <c r="A613" s="15" t="s">
        <v>1515</v>
      </c>
      <c r="B613" s="18" t="s">
        <v>1516</v>
      </c>
      <c r="C613" s="15" t="s">
        <v>1517</v>
      </c>
      <c r="D613" s="1">
        <v>29089</v>
      </c>
      <c r="E613" s="1" t="s">
        <v>1515</v>
      </c>
      <c r="F613" s="1">
        <v>2.0626622136186499</v>
      </c>
      <c r="G613" s="1">
        <v>6.12494626194745</v>
      </c>
      <c r="H613" s="1">
        <v>5.8770590857928502</v>
      </c>
      <c r="I613" s="2">
        <v>1.49343471078526E-6</v>
      </c>
      <c r="J613" s="2">
        <v>7.7776621522587796E-6</v>
      </c>
      <c r="K613" s="1">
        <v>4.9875899746943002</v>
      </c>
      <c r="L613" s="16">
        <f t="shared" si="9"/>
        <v>4.1775648199710025</v>
      </c>
    </row>
    <row r="614" spans="1:12">
      <c r="A614" s="15" t="s">
        <v>4208</v>
      </c>
      <c r="B614" s="18" t="s">
        <v>7364</v>
      </c>
      <c r="C614" s="15" t="s">
        <v>7365</v>
      </c>
      <c r="D614" s="1">
        <v>152579</v>
      </c>
      <c r="E614" s="1" t="s">
        <v>4208</v>
      </c>
      <c r="F614" s="1">
        <v>2.2694445816198998</v>
      </c>
      <c r="G614" s="1">
        <v>6.8991229378638304</v>
      </c>
      <c r="H614" s="1">
        <v>5.8743331773841101</v>
      </c>
      <c r="I614" s="2">
        <v>1.5053500514222201E-6</v>
      </c>
      <c r="J614" s="2">
        <v>7.8332343002386102E-6</v>
      </c>
      <c r="K614" s="1">
        <v>4.9797469241525203</v>
      </c>
      <c r="L614" s="16">
        <f t="shared" si="9"/>
        <v>4.8213747883247313</v>
      </c>
    </row>
    <row r="615" spans="1:12">
      <c r="A615" s="15" t="s">
        <v>5862</v>
      </c>
      <c r="B615" s="18" t="s">
        <v>5863</v>
      </c>
      <c r="C615" s="15" t="s">
        <v>5864</v>
      </c>
      <c r="D615" s="1">
        <v>113452</v>
      </c>
      <c r="E615" s="1" t="s">
        <v>5862</v>
      </c>
      <c r="F615" s="1">
        <v>1.72901807893611</v>
      </c>
      <c r="G615" s="1">
        <v>7.0920770914368401</v>
      </c>
      <c r="H615" s="1">
        <v>5.8697739627268604</v>
      </c>
      <c r="I615" s="2">
        <v>1.52549291180916E-6</v>
      </c>
      <c r="J615" s="2">
        <v>7.91514510609966E-6</v>
      </c>
      <c r="K615" s="1">
        <v>4.9666286263066901</v>
      </c>
      <c r="L615" s="16">
        <f t="shared" si="9"/>
        <v>3.3150211594271468</v>
      </c>
    </row>
    <row r="616" spans="1:12">
      <c r="A616" s="15" t="s">
        <v>5775</v>
      </c>
      <c r="B616" s="18" t="s">
        <v>5776</v>
      </c>
      <c r="C616" s="15" t="s">
        <v>5777</v>
      </c>
      <c r="D616" s="1">
        <v>7769</v>
      </c>
      <c r="E616" s="1" t="s">
        <v>5775</v>
      </c>
      <c r="F616" s="1">
        <v>2.0355393228556098</v>
      </c>
      <c r="G616" s="1">
        <v>6.9751232763216997</v>
      </c>
      <c r="H616" s="1">
        <v>5.8692893517789697</v>
      </c>
      <c r="I616" s="2">
        <v>1.5276498087214E-6</v>
      </c>
      <c r="J616" s="2">
        <v>7.9247030567816502E-6</v>
      </c>
      <c r="K616" s="1">
        <v>4.9652342176600799</v>
      </c>
      <c r="L616" s="16">
        <f t="shared" si="9"/>
        <v>4.0997596193155843</v>
      </c>
    </row>
    <row r="617" spans="1:12">
      <c r="A617" s="15" t="s">
        <v>7040</v>
      </c>
      <c r="B617" s="18" t="s">
        <v>7041</v>
      </c>
      <c r="C617" s="15" t="s">
        <v>7042</v>
      </c>
      <c r="D617" s="1">
        <v>3082</v>
      </c>
      <c r="E617" s="1" t="s">
        <v>7040</v>
      </c>
      <c r="F617" s="1">
        <v>1.8684062451243999</v>
      </c>
      <c r="G617" s="1">
        <v>4.5955447947419996</v>
      </c>
      <c r="H617" s="1">
        <v>5.8632105273873503</v>
      </c>
      <c r="I617" s="2">
        <v>1.5549670220049801E-6</v>
      </c>
      <c r="J617" s="2">
        <v>8.0399044524492505E-6</v>
      </c>
      <c r="K617" s="1">
        <v>4.9477426585030297</v>
      </c>
      <c r="L617" s="16">
        <f t="shared" si="9"/>
        <v>3.6512899676365005</v>
      </c>
    </row>
    <row r="618" spans="1:12">
      <c r="A618" s="15" t="s">
        <v>5865</v>
      </c>
      <c r="B618" s="18" t="s">
        <v>5866</v>
      </c>
      <c r="C618" s="15" t="s">
        <v>5867</v>
      </c>
      <c r="D618" s="1">
        <v>3976</v>
      </c>
      <c r="E618" s="1" t="s">
        <v>5865</v>
      </c>
      <c r="F618" s="1">
        <v>3.8159782120191301</v>
      </c>
      <c r="G618" s="1">
        <v>7.5033303605338197</v>
      </c>
      <c r="H618" s="1">
        <v>5.8502313671210802</v>
      </c>
      <c r="I618" s="2">
        <v>1.61494706824203E-6</v>
      </c>
      <c r="J618" s="2">
        <v>8.3175721037219998E-6</v>
      </c>
      <c r="K618" s="1">
        <v>4.9103927258573599</v>
      </c>
      <c r="L618" s="16">
        <f t="shared" si="9"/>
        <v>14.083931515962094</v>
      </c>
    </row>
    <row r="619" spans="1:12">
      <c r="A619" s="15" t="s">
        <v>3592</v>
      </c>
      <c r="B619" s="18" t="s">
        <v>3593</v>
      </c>
      <c r="C619" s="15" t="s">
        <v>3594</v>
      </c>
      <c r="D619" s="1">
        <v>79657</v>
      </c>
      <c r="E619" s="1" t="s">
        <v>3592</v>
      </c>
      <c r="F619" s="1">
        <v>2.1875369940252001</v>
      </c>
      <c r="G619" s="1">
        <v>5.84991923294481</v>
      </c>
      <c r="H619" s="1">
        <v>5.8470822620746397</v>
      </c>
      <c r="I619" s="2">
        <v>1.6298469380265399E-6</v>
      </c>
      <c r="J619" s="2">
        <v>8.3771736759530894E-6</v>
      </c>
      <c r="K619" s="1">
        <v>4.9013300038525598</v>
      </c>
      <c r="L619" s="16">
        <f t="shared" si="9"/>
        <v>4.5552713451830131</v>
      </c>
    </row>
    <row r="620" spans="1:12">
      <c r="A620" s="15" t="s">
        <v>5457</v>
      </c>
      <c r="B620" s="18" t="s">
        <v>5458</v>
      </c>
      <c r="C620" s="15" t="s">
        <v>5459</v>
      </c>
      <c r="D620" s="1">
        <v>8406</v>
      </c>
      <c r="E620" s="1" t="s">
        <v>5457</v>
      </c>
      <c r="F620" s="1">
        <v>2.5016436539141602</v>
      </c>
      <c r="G620" s="1">
        <v>5.9045806218451702</v>
      </c>
      <c r="H620" s="1">
        <v>5.8457085911027802</v>
      </c>
      <c r="I620" s="2">
        <v>1.6363895923412999E-6</v>
      </c>
      <c r="J620" s="2">
        <v>8.4056535374805499E-6</v>
      </c>
      <c r="K620" s="1">
        <v>4.8973766836001804</v>
      </c>
      <c r="L620" s="16">
        <f t="shared" si="9"/>
        <v>5.6633027426975255</v>
      </c>
    </row>
    <row r="621" spans="1:12">
      <c r="A621" s="15" t="s">
        <v>7519</v>
      </c>
      <c r="B621" s="18" t="s">
        <v>7520</v>
      </c>
      <c r="C621" s="15" t="s">
        <v>7521</v>
      </c>
      <c r="D621" s="1">
        <v>51678</v>
      </c>
      <c r="E621" s="1" t="s">
        <v>7519</v>
      </c>
      <c r="F621" s="1">
        <v>1.7681208389149199</v>
      </c>
      <c r="G621" s="1">
        <v>4.9824801363693103</v>
      </c>
      <c r="H621" s="1">
        <v>5.8382412181585996</v>
      </c>
      <c r="I621" s="2">
        <v>1.67242021959214E-6</v>
      </c>
      <c r="J621" s="2">
        <v>8.5543007422565798E-6</v>
      </c>
      <c r="K621" s="1">
        <v>4.8758854137782297</v>
      </c>
      <c r="L621" s="16">
        <f t="shared" si="9"/>
        <v>3.4061001111091516</v>
      </c>
    </row>
    <row r="622" spans="1:12">
      <c r="A622" s="15" t="s">
        <v>7372</v>
      </c>
      <c r="B622" s="18" t="s">
        <v>7373</v>
      </c>
      <c r="C622" s="15" t="s">
        <v>7374</v>
      </c>
      <c r="D622" s="1">
        <v>4314</v>
      </c>
      <c r="E622" s="1" t="s">
        <v>7372</v>
      </c>
      <c r="F622" s="1">
        <v>4.45135190355861</v>
      </c>
      <c r="G622" s="1">
        <v>6.3539274127888898</v>
      </c>
      <c r="H622" s="1">
        <v>5.81026924151994</v>
      </c>
      <c r="I622" s="2">
        <v>1.8146159331797999E-6</v>
      </c>
      <c r="J622" s="2">
        <v>9.1567360428545597E-6</v>
      </c>
      <c r="K622" s="1">
        <v>4.7953708202704801</v>
      </c>
      <c r="L622" s="16">
        <f t="shared" si="9"/>
        <v>21.87713487203381</v>
      </c>
    </row>
    <row r="623" spans="1:12">
      <c r="A623" s="15" t="s">
        <v>1518</v>
      </c>
      <c r="B623" s="18" t="s">
        <v>1519</v>
      </c>
      <c r="C623" s="15" t="s">
        <v>1675</v>
      </c>
      <c r="D623" s="1">
        <v>3191</v>
      </c>
      <c r="E623" s="1" t="s">
        <v>1518</v>
      </c>
      <c r="F623" s="1">
        <v>2.1535923964602701</v>
      </c>
      <c r="G623" s="1">
        <v>7.8888602541940402</v>
      </c>
      <c r="H623" s="1">
        <v>5.8038084540597401</v>
      </c>
      <c r="I623" s="2">
        <v>1.84914947515578E-6</v>
      </c>
      <c r="J623" s="2">
        <v>9.2974511757632901E-6</v>
      </c>
      <c r="K623" s="1">
        <v>4.7767718272216904</v>
      </c>
      <c r="L623" s="16">
        <f t="shared" si="9"/>
        <v>4.4493432351610673</v>
      </c>
    </row>
    <row r="624" spans="1:12">
      <c r="A624" s="15" t="s">
        <v>5651</v>
      </c>
      <c r="B624" s="18" t="s">
        <v>5652</v>
      </c>
      <c r="C624" s="15" t="s">
        <v>5653</v>
      </c>
      <c r="D624" s="1">
        <v>10799</v>
      </c>
      <c r="E624" s="1" t="s">
        <v>5651</v>
      </c>
      <c r="F624" s="1">
        <v>2.3743469099441401</v>
      </c>
      <c r="G624" s="1">
        <v>6.6054014505507901</v>
      </c>
      <c r="H624" s="1">
        <v>5.8005605406017402</v>
      </c>
      <c r="I624" s="2">
        <v>1.86675839012597E-6</v>
      </c>
      <c r="J624" s="2">
        <v>9.3672797431575108E-6</v>
      </c>
      <c r="K624" s="1">
        <v>4.7674215936778896</v>
      </c>
      <c r="L624" s="16">
        <f t="shared" si="9"/>
        <v>5.1850104976524083</v>
      </c>
    </row>
    <row r="625" spans="1:12">
      <c r="A625" s="15" t="s">
        <v>1676</v>
      </c>
      <c r="B625" s="18" t="s">
        <v>1677</v>
      </c>
      <c r="C625" s="15" t="s">
        <v>1524</v>
      </c>
      <c r="D625" s="1">
        <v>51204</v>
      </c>
      <c r="E625" s="1" t="s">
        <v>1676</v>
      </c>
      <c r="F625" s="1">
        <v>1.9284368011694499</v>
      </c>
      <c r="G625" s="1">
        <v>7.7149139410500398</v>
      </c>
      <c r="H625" s="1">
        <v>5.7939429254622796</v>
      </c>
      <c r="I625" s="2">
        <v>1.90315928379227E-6</v>
      </c>
      <c r="J625" s="2">
        <v>9.5195777805425006E-6</v>
      </c>
      <c r="K625" s="1">
        <v>4.74836990704393</v>
      </c>
      <c r="L625" s="16">
        <f t="shared" si="9"/>
        <v>3.8064253927773648</v>
      </c>
    </row>
    <row r="626" spans="1:12">
      <c r="A626" s="15" t="s">
        <v>7085</v>
      </c>
      <c r="B626" s="18" t="s">
        <v>7086</v>
      </c>
      <c r="C626" s="15" t="s">
        <v>7248</v>
      </c>
      <c r="D626" s="1">
        <v>2161</v>
      </c>
      <c r="E626" s="1" t="s">
        <v>7085</v>
      </c>
      <c r="F626" s="1">
        <v>2.2728437341048</v>
      </c>
      <c r="G626" s="1">
        <v>6.0224141414594099</v>
      </c>
      <c r="H626" s="1">
        <v>5.7914028821495203</v>
      </c>
      <c r="I626" s="2">
        <v>1.9173195939355302E-6</v>
      </c>
      <c r="J626" s="2">
        <v>9.5694926204058299E-6</v>
      </c>
      <c r="K626" s="1">
        <v>4.7410570730205999</v>
      </c>
      <c r="L626" s="16">
        <f t="shared" si="9"/>
        <v>4.8327478848431147</v>
      </c>
    </row>
    <row r="627" spans="1:12">
      <c r="A627" s="15" t="s">
        <v>7532</v>
      </c>
      <c r="B627" s="18" t="s">
        <v>7533</v>
      </c>
      <c r="C627" s="15" t="s">
        <v>7534</v>
      </c>
      <c r="D627" s="1">
        <v>100131997</v>
      </c>
      <c r="E627" s="1" t="s">
        <v>7532</v>
      </c>
      <c r="F627" s="1">
        <v>1.84964178027419</v>
      </c>
      <c r="G627" s="1">
        <v>6.5777429059806902</v>
      </c>
      <c r="H627" s="1">
        <v>5.7902654143090597</v>
      </c>
      <c r="I627" s="2">
        <v>1.9236950308060398E-6</v>
      </c>
      <c r="J627" s="2">
        <v>9.5956057857226193E-6</v>
      </c>
      <c r="K627" s="1">
        <v>4.7377822432642702</v>
      </c>
      <c r="L627" s="16">
        <f t="shared" si="9"/>
        <v>3.6041068432335073</v>
      </c>
    </row>
    <row r="628" spans="1:12">
      <c r="A628" s="15" t="s">
        <v>7858</v>
      </c>
      <c r="B628" s="18" t="s">
        <v>7859</v>
      </c>
      <c r="C628" s="15" t="s">
        <v>7860</v>
      </c>
      <c r="D628" s="1">
        <v>10301</v>
      </c>
      <c r="E628" s="1" t="s">
        <v>7858</v>
      </c>
      <c r="F628" s="1">
        <v>1.87717043030983</v>
      </c>
      <c r="G628" s="1">
        <v>5.5138730238283902</v>
      </c>
      <c r="H628" s="1">
        <v>5.7881599943334896</v>
      </c>
      <c r="I628" s="2">
        <v>1.9355519946353301E-6</v>
      </c>
      <c r="J628" s="2">
        <v>9.6318484809141005E-6</v>
      </c>
      <c r="K628" s="1">
        <v>4.73172056732525</v>
      </c>
      <c r="L628" s="16">
        <f t="shared" si="9"/>
        <v>3.6735385907667615</v>
      </c>
    </row>
    <row r="629" spans="1:12">
      <c r="A629" s="15" t="s">
        <v>7464</v>
      </c>
      <c r="B629" s="18" t="s">
        <v>7465</v>
      </c>
      <c r="C629" s="15" t="s">
        <v>7466</v>
      </c>
      <c r="D629" s="1">
        <v>1033</v>
      </c>
      <c r="E629" s="1" t="s">
        <v>7464</v>
      </c>
      <c r="F629" s="1">
        <v>1.93375975837017</v>
      </c>
      <c r="G629" s="1">
        <v>4.9846277319242498</v>
      </c>
      <c r="H629" s="1">
        <v>5.7860118841339299</v>
      </c>
      <c r="I629" s="2">
        <v>1.9477250016456102E-6</v>
      </c>
      <c r="J629" s="2">
        <v>9.6866805445334398E-6</v>
      </c>
      <c r="K629" s="1">
        <v>4.7255359017372696</v>
      </c>
      <c r="L629" s="16">
        <f t="shared" si="9"/>
        <v>3.8204954929170887</v>
      </c>
    </row>
    <row r="630" spans="1:12">
      <c r="A630" s="15" t="s">
        <v>5721</v>
      </c>
      <c r="B630" s="18" t="s">
        <v>5722</v>
      </c>
      <c r="C630" s="15" t="s">
        <v>5723</v>
      </c>
      <c r="D630" s="1">
        <v>64976</v>
      </c>
      <c r="E630" s="1" t="s">
        <v>5721</v>
      </c>
      <c r="F630" s="1">
        <v>2.1286596897366201</v>
      </c>
      <c r="G630" s="1">
        <v>8.0314134046909995</v>
      </c>
      <c r="H630" s="1">
        <v>5.7811476499565897</v>
      </c>
      <c r="I630" s="2">
        <v>1.97557471700807E-6</v>
      </c>
      <c r="J630" s="2">
        <v>9.7981709319988392E-6</v>
      </c>
      <c r="K630" s="1">
        <v>4.71153089314525</v>
      </c>
      <c r="L630" s="16">
        <f t="shared" si="9"/>
        <v>4.3731101567403599</v>
      </c>
    </row>
    <row r="631" spans="1:12">
      <c r="A631" s="15" t="s">
        <v>2212</v>
      </c>
      <c r="B631" s="18" t="s">
        <v>2213</v>
      </c>
      <c r="C631" s="15" t="s">
        <v>2214</v>
      </c>
      <c r="D631" s="1">
        <v>10919</v>
      </c>
      <c r="E631" s="1" t="s">
        <v>2212</v>
      </c>
      <c r="F631" s="1">
        <v>1.9181258815713</v>
      </c>
      <c r="G631" s="1">
        <v>6.9619136249467104</v>
      </c>
      <c r="H631" s="1">
        <v>5.78075974211961</v>
      </c>
      <c r="I631" s="2">
        <v>1.9778127845647001E-6</v>
      </c>
      <c r="J631" s="2">
        <v>9.8072556335269701E-6</v>
      </c>
      <c r="K631" s="1">
        <v>4.7104140188516599</v>
      </c>
      <c r="L631" s="16">
        <f t="shared" si="9"/>
        <v>3.7793179119319564</v>
      </c>
    </row>
    <row r="632" spans="1:12">
      <c r="A632" s="15" t="s">
        <v>7149</v>
      </c>
      <c r="B632" s="18" t="s">
        <v>7150</v>
      </c>
      <c r="C632" s="15" t="s">
        <v>7151</v>
      </c>
      <c r="D632" s="1">
        <v>2670</v>
      </c>
      <c r="E632" s="1" t="s">
        <v>7149</v>
      </c>
      <c r="F632" s="1">
        <v>3.1439462212737501</v>
      </c>
      <c r="G632" s="1">
        <v>7.0891020140897396</v>
      </c>
      <c r="H632" s="1">
        <v>5.7792104360090297</v>
      </c>
      <c r="I632" s="2">
        <v>1.98677705403737E-6</v>
      </c>
      <c r="J632" s="2">
        <v>9.8458882549981699E-6</v>
      </c>
      <c r="K632" s="1">
        <v>4.7059531909532497</v>
      </c>
      <c r="L632" s="16">
        <f t="shared" si="9"/>
        <v>8.8393863702312068</v>
      </c>
    </row>
    <row r="633" spans="1:12">
      <c r="A633" s="15" t="s">
        <v>1525</v>
      </c>
      <c r="B633" s="18" t="s">
        <v>1526</v>
      </c>
      <c r="C633" s="15" t="s">
        <v>1527</v>
      </c>
      <c r="D633" s="1">
        <v>3204</v>
      </c>
      <c r="E633" s="1" t="s">
        <v>1525</v>
      </c>
      <c r="F633" s="1">
        <v>2.6935149852517601</v>
      </c>
      <c r="G633" s="1">
        <v>4.8925742503429897</v>
      </c>
      <c r="H633" s="1">
        <v>5.77819668442518</v>
      </c>
      <c r="I633" s="2">
        <v>1.9926646760932801E-6</v>
      </c>
      <c r="J633" s="2">
        <v>9.8711793035514401E-6</v>
      </c>
      <c r="K633" s="1">
        <v>4.7030343323156396</v>
      </c>
      <c r="L633" s="16">
        <f t="shared" si="9"/>
        <v>6.4688756719400633</v>
      </c>
    </row>
    <row r="634" spans="1:12">
      <c r="A634" s="15" t="s">
        <v>8230</v>
      </c>
      <c r="B634" s="18" t="s">
        <v>8231</v>
      </c>
      <c r="C634" s="15" t="s">
        <v>8232</v>
      </c>
      <c r="D634" s="1">
        <v>1400</v>
      </c>
      <c r="E634" s="1" t="s">
        <v>8230</v>
      </c>
      <c r="F634" s="1">
        <v>2.1179202504344801</v>
      </c>
      <c r="G634" s="1">
        <v>7.9012158898806701</v>
      </c>
      <c r="H634" s="1">
        <v>5.7762784350802097</v>
      </c>
      <c r="I634" s="2">
        <v>2.0038533738783801E-6</v>
      </c>
      <c r="J634" s="2">
        <v>9.9148995061690604E-6</v>
      </c>
      <c r="K634" s="1">
        <v>4.6975111382736499</v>
      </c>
      <c r="L634" s="16">
        <f t="shared" si="9"/>
        <v>4.3406775361129109</v>
      </c>
    </row>
    <row r="635" spans="1:12">
      <c r="A635" s="15" t="s">
        <v>7765</v>
      </c>
      <c r="B635" s="18" t="s">
        <v>7766</v>
      </c>
      <c r="C635" s="15" t="s">
        <v>7767</v>
      </c>
      <c r="D635" s="1">
        <v>9469</v>
      </c>
      <c r="E635" s="1" t="s">
        <v>7765</v>
      </c>
      <c r="F635" s="1">
        <v>2.1774851371527402</v>
      </c>
      <c r="G635" s="1">
        <v>6.1162685152344496</v>
      </c>
      <c r="H635" s="1">
        <v>5.7705065111477696</v>
      </c>
      <c r="I635" s="2">
        <v>2.0379014948581902E-6</v>
      </c>
      <c r="J635" s="2">
        <v>1.00556977916611E-5</v>
      </c>
      <c r="K635" s="1">
        <v>4.6808917333594096</v>
      </c>
      <c r="L635" s="16">
        <f t="shared" si="9"/>
        <v>4.5236431848149294</v>
      </c>
    </row>
    <row r="636" spans="1:12">
      <c r="A636" s="15" t="s">
        <v>6844</v>
      </c>
      <c r="B636" s="18" t="s">
        <v>6845</v>
      </c>
      <c r="C636" s="15" t="s">
        <v>6846</v>
      </c>
      <c r="D636" s="1">
        <v>136</v>
      </c>
      <c r="E636" s="1" t="s">
        <v>6844</v>
      </c>
      <c r="F636" s="1">
        <v>2.18414881000548</v>
      </c>
      <c r="G636" s="1">
        <v>4.8883951539845301</v>
      </c>
      <c r="H636" s="1">
        <v>5.7652727070232199</v>
      </c>
      <c r="I636" s="2">
        <v>2.06927712164693E-6</v>
      </c>
      <c r="J636" s="2">
        <v>1.0182574577299E-5</v>
      </c>
      <c r="K636" s="1">
        <v>4.6658212978111697</v>
      </c>
      <c r="L636" s="16">
        <f t="shared" si="9"/>
        <v>4.5445857964343261</v>
      </c>
    </row>
    <row r="637" spans="1:12">
      <c r="A637" s="15" t="s">
        <v>7670</v>
      </c>
      <c r="B637" s="18" t="s">
        <v>7671</v>
      </c>
      <c r="C637" s="15" t="s">
        <v>7672</v>
      </c>
      <c r="D637" s="1">
        <v>1266</v>
      </c>
      <c r="E637" s="1" t="s">
        <v>7670</v>
      </c>
      <c r="F637" s="1">
        <v>2.1509735514307802</v>
      </c>
      <c r="G637" s="1">
        <v>7.9098154382582697</v>
      </c>
      <c r="H637" s="1">
        <v>5.7577706834289204</v>
      </c>
      <c r="I637" s="2">
        <v>2.1150978744257399E-6</v>
      </c>
      <c r="J637" s="2">
        <v>1.03756019073788E-5</v>
      </c>
      <c r="K637" s="1">
        <v>4.6442189061284003</v>
      </c>
      <c r="L637" s="16">
        <f t="shared" si="9"/>
        <v>4.4412739129986285</v>
      </c>
    </row>
    <row r="638" spans="1:12">
      <c r="A638" s="15" t="s">
        <v>5715</v>
      </c>
      <c r="B638" s="18" t="s">
        <v>5716</v>
      </c>
      <c r="C638" s="15" t="s">
        <v>5717</v>
      </c>
      <c r="D638" s="1">
        <v>55275</v>
      </c>
      <c r="E638" s="1" t="s">
        <v>5715</v>
      </c>
      <c r="F638" s="1">
        <v>1.91951279546019</v>
      </c>
      <c r="G638" s="1">
        <v>3.9784196248943302</v>
      </c>
      <c r="H638" s="1">
        <v>5.7474555799881397</v>
      </c>
      <c r="I638" s="2">
        <v>2.1797679217715901E-6</v>
      </c>
      <c r="J638" s="2">
        <v>1.06575368868906E-5</v>
      </c>
      <c r="K638" s="1">
        <v>4.6145147524391001</v>
      </c>
      <c r="L638" s="16">
        <f t="shared" si="9"/>
        <v>3.7829528511422046</v>
      </c>
    </row>
    <row r="639" spans="1:12">
      <c r="A639" s="15" t="s">
        <v>1528</v>
      </c>
      <c r="B639" s="18" t="s">
        <v>1529</v>
      </c>
      <c r="C639" s="15" t="s">
        <v>1530</v>
      </c>
      <c r="D639" s="1">
        <v>51715</v>
      </c>
      <c r="E639" s="1" t="s">
        <v>1528</v>
      </c>
      <c r="F639" s="1">
        <v>1.8811859376709299</v>
      </c>
      <c r="G639" s="1">
        <v>5.4806632016827699</v>
      </c>
      <c r="H639" s="1">
        <v>5.7207771306636799</v>
      </c>
      <c r="I639" s="2">
        <v>2.3563822451801299E-6</v>
      </c>
      <c r="J639" s="2">
        <v>1.1388351511309199E-5</v>
      </c>
      <c r="K639" s="1">
        <v>4.5376826954675398</v>
      </c>
      <c r="L639" s="16">
        <f t="shared" si="9"/>
        <v>3.683777531477336</v>
      </c>
    </row>
    <row r="640" spans="1:12">
      <c r="A640" s="15" t="s">
        <v>5680</v>
      </c>
      <c r="B640" s="18" t="s">
        <v>5681</v>
      </c>
      <c r="C640" s="15" t="s">
        <v>5682</v>
      </c>
      <c r="D640" s="1">
        <v>25953</v>
      </c>
      <c r="E640" s="1" t="s">
        <v>5680</v>
      </c>
      <c r="F640" s="1">
        <v>2.0674542442033199</v>
      </c>
      <c r="G640" s="1">
        <v>6.6347715887540701</v>
      </c>
      <c r="H640" s="1">
        <v>5.7143451311992699</v>
      </c>
      <c r="I640" s="2">
        <v>2.4010689355866201E-6</v>
      </c>
      <c r="J640" s="2">
        <v>1.1565442686557899E-5</v>
      </c>
      <c r="K640" s="1">
        <v>4.5191576642092697</v>
      </c>
      <c r="L640" s="16">
        <f t="shared" si="9"/>
        <v>4.19146401700905</v>
      </c>
    </row>
    <row r="641" spans="1:12">
      <c r="A641" s="15" t="s">
        <v>5659</v>
      </c>
      <c r="B641" s="18" t="s">
        <v>5660</v>
      </c>
      <c r="C641" s="15" t="s">
        <v>5661</v>
      </c>
      <c r="D641" s="1">
        <v>3559</v>
      </c>
      <c r="E641" s="1" t="s">
        <v>5659</v>
      </c>
      <c r="F641" s="1">
        <v>2.1394121145445499</v>
      </c>
      <c r="G641" s="1">
        <v>4.1773580630765998</v>
      </c>
      <c r="H641" s="1">
        <v>5.7115865622727702</v>
      </c>
      <c r="I641" s="2">
        <v>2.4204938724704698E-6</v>
      </c>
      <c r="J641" s="2">
        <v>1.16378787699473E-5</v>
      </c>
      <c r="K641" s="1">
        <v>4.5112124670501199</v>
      </c>
      <c r="L641" s="16">
        <f t="shared" si="9"/>
        <v>4.4058247630837712</v>
      </c>
    </row>
    <row r="642" spans="1:12">
      <c r="A642" s="15" t="s">
        <v>1531</v>
      </c>
      <c r="B642" s="18" t="s">
        <v>1532</v>
      </c>
      <c r="C642" s="15" t="s">
        <v>1533</v>
      </c>
      <c r="D642" s="1">
        <v>113130</v>
      </c>
      <c r="E642" s="1" t="s">
        <v>1531</v>
      </c>
      <c r="F642" s="1">
        <v>1.8826949691239401</v>
      </c>
      <c r="G642" s="1">
        <v>5.8821865742902002</v>
      </c>
      <c r="H642" s="1">
        <v>5.7007949980778498</v>
      </c>
      <c r="I642" s="2">
        <v>2.4980114829192298E-6</v>
      </c>
      <c r="J642" s="2">
        <v>1.1948971894830301E-5</v>
      </c>
      <c r="K642" s="1">
        <v>4.4801299442961797</v>
      </c>
      <c r="L642" s="16">
        <f t="shared" si="9"/>
        <v>3.6876327082733242</v>
      </c>
    </row>
    <row r="643" spans="1:12">
      <c r="A643" s="15" t="s">
        <v>7546</v>
      </c>
      <c r="B643" s="18" t="s">
        <v>7547</v>
      </c>
      <c r="C643" s="15" t="s">
        <v>7548</v>
      </c>
      <c r="D643" s="1">
        <v>23543</v>
      </c>
      <c r="E643" s="1" t="s">
        <v>7546</v>
      </c>
      <c r="F643" s="1">
        <v>1.62668578533872</v>
      </c>
      <c r="G643" s="1">
        <v>6.0763934394857602</v>
      </c>
      <c r="H643" s="1">
        <v>5.6998547806985602</v>
      </c>
      <c r="I643" s="2">
        <v>2.5048820470997099E-6</v>
      </c>
      <c r="J643" s="2">
        <v>1.19750105460948E-5</v>
      </c>
      <c r="K643" s="1">
        <v>4.4774218156127201</v>
      </c>
      <c r="L643" s="16">
        <f t="shared" ref="L643:L706" si="10">2^F643</f>
        <v>3.0880278958888043</v>
      </c>
    </row>
    <row r="644" spans="1:12">
      <c r="A644" s="15" t="s">
        <v>1534</v>
      </c>
      <c r="B644" s="18" t="s">
        <v>1535</v>
      </c>
      <c r="C644" s="15" t="s">
        <v>1536</v>
      </c>
      <c r="D644" s="1">
        <v>8352</v>
      </c>
      <c r="E644" s="1" t="s">
        <v>1534</v>
      </c>
      <c r="F644" s="1">
        <v>1.7593539599877801</v>
      </c>
      <c r="G644" s="1">
        <v>5.1145381008841104</v>
      </c>
      <c r="H644" s="1">
        <v>5.69248957324678</v>
      </c>
      <c r="I644" s="2">
        <v>2.5593627869195698E-6</v>
      </c>
      <c r="J644" s="2">
        <v>1.21865822307626E-5</v>
      </c>
      <c r="K644" s="1">
        <v>4.4562073481901097</v>
      </c>
      <c r="L644" s="16">
        <f t="shared" si="10"/>
        <v>3.3854648960304781</v>
      </c>
    </row>
    <row r="645" spans="1:12">
      <c r="A645" s="15" t="s">
        <v>5743</v>
      </c>
      <c r="B645" s="18" t="s">
        <v>7616</v>
      </c>
      <c r="C645" s="15" t="s">
        <v>7617</v>
      </c>
      <c r="D645" s="1">
        <v>79047</v>
      </c>
      <c r="E645" s="1" t="s">
        <v>5743</v>
      </c>
      <c r="F645" s="1">
        <v>2.6703738277526998</v>
      </c>
      <c r="G645" s="1">
        <v>6.7043576635109403</v>
      </c>
      <c r="H645" s="1">
        <v>5.6917007627868603</v>
      </c>
      <c r="I645" s="2">
        <v>2.56526767377597E-6</v>
      </c>
      <c r="J645" s="2">
        <v>1.22034417398545E-5</v>
      </c>
      <c r="K645" s="1">
        <v>4.4539352575218798</v>
      </c>
      <c r="L645" s="16">
        <f t="shared" si="10"/>
        <v>6.3659411840844049</v>
      </c>
    </row>
    <row r="646" spans="1:12">
      <c r="A646" s="15" t="s">
        <v>1537</v>
      </c>
      <c r="B646" s="18" t="s">
        <v>1538</v>
      </c>
      <c r="C646" s="15" t="s">
        <v>1539</v>
      </c>
      <c r="D646" s="1">
        <v>5001</v>
      </c>
      <c r="E646" s="1" t="s">
        <v>1537</v>
      </c>
      <c r="F646" s="1">
        <v>1.7678936861130401</v>
      </c>
      <c r="G646" s="1">
        <v>4.3893267488952796</v>
      </c>
      <c r="H646" s="1">
        <v>5.6797560447670197</v>
      </c>
      <c r="I646" s="2">
        <v>2.6563723282738598E-6</v>
      </c>
      <c r="J646" s="2">
        <v>1.2570333339153099E-5</v>
      </c>
      <c r="K646" s="1">
        <v>4.4195289989058901</v>
      </c>
      <c r="L646" s="16">
        <f t="shared" si="10"/>
        <v>3.4055638617598945</v>
      </c>
    </row>
    <row r="647" spans="1:12">
      <c r="A647" s="15" t="s">
        <v>4314</v>
      </c>
      <c r="B647" s="18" t="s">
        <v>7796</v>
      </c>
      <c r="C647" s="15" t="s">
        <v>7797</v>
      </c>
      <c r="D647" s="1">
        <v>124540</v>
      </c>
      <c r="E647" s="1" t="s">
        <v>4314</v>
      </c>
      <c r="F647" s="1">
        <v>1.70298630705109</v>
      </c>
      <c r="G647" s="1">
        <v>4.3492962955388297</v>
      </c>
      <c r="H647" s="1">
        <v>5.6731960555861498</v>
      </c>
      <c r="I647" s="2">
        <v>2.7077800978170402E-6</v>
      </c>
      <c r="J647" s="2">
        <v>1.27823671409233E-5</v>
      </c>
      <c r="K647" s="1">
        <v>4.4006327203198898</v>
      </c>
      <c r="L647" s="16">
        <f t="shared" si="10"/>
        <v>3.2557418391439592</v>
      </c>
    </row>
    <row r="648" spans="1:12">
      <c r="A648" s="15" t="s">
        <v>5539</v>
      </c>
      <c r="B648" s="18" t="s">
        <v>5540</v>
      </c>
      <c r="C648" s="15" t="s">
        <v>5541</v>
      </c>
      <c r="D648" s="1">
        <v>5701</v>
      </c>
      <c r="E648" s="1" t="s">
        <v>5539</v>
      </c>
      <c r="F648" s="1">
        <v>2.3097314165891398</v>
      </c>
      <c r="G648" s="1">
        <v>7.22273711056636</v>
      </c>
      <c r="H648" s="1">
        <v>5.6545810347358003</v>
      </c>
      <c r="I648" s="2">
        <v>2.8591563445238701E-6</v>
      </c>
      <c r="J648" s="2">
        <v>1.33757967229877E-5</v>
      </c>
      <c r="K648" s="1">
        <v>4.3470098143975697</v>
      </c>
      <c r="L648" s="16">
        <f t="shared" si="10"/>
        <v>4.9579077108942613</v>
      </c>
    </row>
    <row r="649" spans="1:12">
      <c r="A649" s="15" t="s">
        <v>1540</v>
      </c>
      <c r="B649" s="18" t="s">
        <v>1541</v>
      </c>
      <c r="C649" s="15" t="s">
        <v>1542</v>
      </c>
      <c r="D649" s="1">
        <v>51128</v>
      </c>
      <c r="E649" s="1" t="s">
        <v>1540</v>
      </c>
      <c r="F649" s="1">
        <v>2.0059355281763702</v>
      </c>
      <c r="G649" s="1">
        <v>5.7160384602352003</v>
      </c>
      <c r="H649" s="1">
        <v>5.6495694077356999</v>
      </c>
      <c r="I649" s="2">
        <v>2.9013414280408198E-6</v>
      </c>
      <c r="J649" s="2">
        <v>1.3549699321133999E-5</v>
      </c>
      <c r="K649" s="1">
        <v>4.3325728217519703</v>
      </c>
      <c r="L649" s="16">
        <f t="shared" si="10"/>
        <v>4.0164906781510936</v>
      </c>
    </row>
    <row r="650" spans="1:12">
      <c r="A650" s="15" t="s">
        <v>1543</v>
      </c>
      <c r="B650" s="18" t="s">
        <v>1544</v>
      </c>
      <c r="C650" s="15" t="s">
        <v>1545</v>
      </c>
      <c r="D650" s="1">
        <v>701</v>
      </c>
      <c r="E650" s="1" t="s">
        <v>1543</v>
      </c>
      <c r="F650" s="1">
        <v>1.9067333466006899</v>
      </c>
      <c r="G650" s="1">
        <v>4.5685646701085396</v>
      </c>
      <c r="H650" s="1">
        <v>5.6449832938227997</v>
      </c>
      <c r="I650" s="2">
        <v>2.9404914754695198E-6</v>
      </c>
      <c r="J650" s="2">
        <v>1.37182128569123E-5</v>
      </c>
      <c r="K650" s="1">
        <v>4.3193614854880202</v>
      </c>
      <c r="L650" s="16">
        <f t="shared" si="10"/>
        <v>3.7495912846256361</v>
      </c>
    </row>
    <row r="651" spans="1:12">
      <c r="A651" s="15" t="s">
        <v>7032</v>
      </c>
      <c r="B651" s="18" t="s">
        <v>7033</v>
      </c>
      <c r="C651" s="15" t="s">
        <v>7034</v>
      </c>
      <c r="D651" s="1">
        <v>10763</v>
      </c>
      <c r="E651" s="1" t="s">
        <v>7032</v>
      </c>
      <c r="F651" s="1">
        <v>3.1265364336152199</v>
      </c>
      <c r="G651" s="1">
        <v>7.9387289110806503</v>
      </c>
      <c r="H651" s="1">
        <v>5.6404662904073</v>
      </c>
      <c r="I651" s="2">
        <v>2.9795693456520802E-6</v>
      </c>
      <c r="J651" s="2">
        <v>1.38728792818182E-5</v>
      </c>
      <c r="K651" s="1">
        <v>4.3063491353263998</v>
      </c>
      <c r="L651" s="16">
        <f t="shared" si="10"/>
        <v>8.7333577149074149</v>
      </c>
    </row>
    <row r="652" spans="1:12">
      <c r="A652" s="15" t="s">
        <v>1942</v>
      </c>
      <c r="B652" s="18" t="s">
        <v>1943</v>
      </c>
      <c r="C652" s="15" t="s">
        <v>1944</v>
      </c>
      <c r="D652" s="1">
        <v>51402</v>
      </c>
      <c r="E652" s="1" t="s">
        <v>1942</v>
      </c>
      <c r="F652" s="1">
        <v>1.7421435129439</v>
      </c>
      <c r="G652" s="1">
        <v>4.9637388791746</v>
      </c>
      <c r="H652" s="1">
        <v>5.6395066120935899</v>
      </c>
      <c r="I652" s="2">
        <v>2.9879386314059201E-6</v>
      </c>
      <c r="J652" s="2">
        <v>1.39067027261313E-5</v>
      </c>
      <c r="K652" s="1">
        <v>4.3035845313444101</v>
      </c>
      <c r="L652" s="16">
        <f t="shared" si="10"/>
        <v>3.3453183606309977</v>
      </c>
    </row>
    <row r="653" spans="1:12">
      <c r="A653" s="15" t="s">
        <v>2067</v>
      </c>
      <c r="B653" s="18" t="s">
        <v>2068</v>
      </c>
      <c r="C653" s="15" t="s">
        <v>2069</v>
      </c>
      <c r="D653" s="1">
        <v>10198</v>
      </c>
      <c r="E653" s="1" t="s">
        <v>2067</v>
      </c>
      <c r="F653" s="1">
        <v>1.73538271541768</v>
      </c>
      <c r="G653" s="1">
        <v>7.0057728084436501</v>
      </c>
      <c r="H653" s="1">
        <v>5.6373631310372803</v>
      </c>
      <c r="I653" s="2">
        <v>3.0067169944878499E-6</v>
      </c>
      <c r="J653" s="2">
        <v>1.39863452210332E-5</v>
      </c>
      <c r="K653" s="1">
        <v>4.2974096597084097</v>
      </c>
      <c r="L653" s="16">
        <f t="shared" si="10"/>
        <v>3.3296781124232431</v>
      </c>
    </row>
    <row r="654" spans="1:12">
      <c r="A654" s="15" t="s">
        <v>5941</v>
      </c>
      <c r="B654" s="18" t="s">
        <v>5942</v>
      </c>
      <c r="C654" s="15" t="s">
        <v>5943</v>
      </c>
      <c r="D654" s="1">
        <v>90853</v>
      </c>
      <c r="E654" s="1" t="s">
        <v>5941</v>
      </c>
      <c r="F654" s="1">
        <v>2.0281236266296401</v>
      </c>
      <c r="G654" s="1">
        <v>6.0405415876551602</v>
      </c>
      <c r="H654" s="1">
        <v>5.63632926443427</v>
      </c>
      <c r="I654" s="2">
        <v>3.0158166310058198E-6</v>
      </c>
      <c r="J654" s="2">
        <v>1.40260823361485E-5</v>
      </c>
      <c r="K654" s="1">
        <v>4.2944313228180802</v>
      </c>
      <c r="L654" s="16">
        <f t="shared" si="10"/>
        <v>4.0787402301816336</v>
      </c>
    </row>
    <row r="655" spans="1:12">
      <c r="A655" s="15" t="s">
        <v>7331</v>
      </c>
      <c r="B655" s="18" t="s">
        <v>7332</v>
      </c>
      <c r="C655" s="15" t="s">
        <v>7333</v>
      </c>
      <c r="D655" s="1">
        <v>730051</v>
      </c>
      <c r="E655" s="1" t="s">
        <v>7331</v>
      </c>
      <c r="F655" s="1">
        <v>2.3662491923168001</v>
      </c>
      <c r="G655" s="1">
        <v>4.91943779580639</v>
      </c>
      <c r="H655" s="1">
        <v>5.6328763199873197</v>
      </c>
      <c r="I655" s="2">
        <v>3.0464085082951E-6</v>
      </c>
      <c r="J655" s="2">
        <v>1.41500616598393E-5</v>
      </c>
      <c r="K655" s="1">
        <v>4.2844841356324599</v>
      </c>
      <c r="L655" s="16">
        <f t="shared" si="10"/>
        <v>5.1559890232986003</v>
      </c>
    </row>
    <row r="656" spans="1:12">
      <c r="A656" s="15" t="s">
        <v>7904</v>
      </c>
      <c r="B656" s="18" t="s">
        <v>7905</v>
      </c>
      <c r="C656" s="15" t="s">
        <v>7742</v>
      </c>
      <c r="D656" s="1">
        <v>24147</v>
      </c>
      <c r="E656" s="1" t="s">
        <v>7904</v>
      </c>
      <c r="F656" s="1">
        <v>3.19014238659202</v>
      </c>
      <c r="G656" s="1">
        <v>7.0969689584242097</v>
      </c>
      <c r="H656" s="1">
        <v>5.6320225674450004</v>
      </c>
      <c r="I656" s="2">
        <v>3.0540203104399901E-6</v>
      </c>
      <c r="J656" s="2">
        <v>1.4180184676379E-5</v>
      </c>
      <c r="K656" s="1">
        <v>4.2820246517268004</v>
      </c>
      <c r="L656" s="16">
        <f t="shared" si="10"/>
        <v>9.1270104715618192</v>
      </c>
    </row>
    <row r="657" spans="1:12">
      <c r="A657" s="15" t="s">
        <v>1546</v>
      </c>
      <c r="B657" s="18" t="s">
        <v>1547</v>
      </c>
      <c r="C657" s="15" t="s">
        <v>1548</v>
      </c>
      <c r="D657" s="1">
        <v>23423</v>
      </c>
      <c r="E657" s="1" t="s">
        <v>1546</v>
      </c>
      <c r="F657" s="1">
        <v>2.08310271510376</v>
      </c>
      <c r="G657" s="1">
        <v>6.89031221615397</v>
      </c>
      <c r="H657" s="1">
        <v>5.6271350371287898</v>
      </c>
      <c r="I657" s="2">
        <v>3.0979645695642899E-6</v>
      </c>
      <c r="J657" s="2">
        <v>1.43419010737001E-5</v>
      </c>
      <c r="K657" s="1">
        <v>4.2679446400055996</v>
      </c>
      <c r="L657" s="16">
        <f t="shared" si="10"/>
        <v>4.2371750008087181</v>
      </c>
    </row>
    <row r="658" spans="1:12">
      <c r="A658" s="15" t="s">
        <v>3475</v>
      </c>
      <c r="B658" s="18" t="s">
        <v>3476</v>
      </c>
      <c r="C658" s="15" t="s">
        <v>3477</v>
      </c>
      <c r="D658" s="1">
        <v>7771</v>
      </c>
      <c r="E658" s="1" t="s">
        <v>3475</v>
      </c>
      <c r="F658" s="1">
        <v>1.7408762973671199</v>
      </c>
      <c r="G658" s="1">
        <v>4.5974294627830004</v>
      </c>
      <c r="H658" s="1">
        <v>5.62487763966607</v>
      </c>
      <c r="I658" s="2">
        <v>3.1184745203611598E-6</v>
      </c>
      <c r="J658" s="2">
        <v>1.4420939759385099E-5</v>
      </c>
      <c r="K658" s="1">
        <v>4.2614414953683104</v>
      </c>
      <c r="L658" s="16">
        <f t="shared" si="10"/>
        <v>3.3423812338253129</v>
      </c>
    </row>
    <row r="659" spans="1:12">
      <c r="A659" s="15" t="s">
        <v>8118</v>
      </c>
      <c r="B659" s="18" t="s">
        <v>8119</v>
      </c>
      <c r="C659" s="15" t="s">
        <v>8120</v>
      </c>
      <c r="D659" s="1">
        <v>51474</v>
      </c>
      <c r="E659" s="1" t="s">
        <v>8118</v>
      </c>
      <c r="F659" s="1">
        <v>2.1978085521079498</v>
      </c>
      <c r="G659" s="1">
        <v>7.7275948471754203</v>
      </c>
      <c r="H659" s="1">
        <v>5.6219272314268904</v>
      </c>
      <c r="I659" s="2">
        <v>3.1454863084543998E-6</v>
      </c>
      <c r="J659" s="2">
        <v>1.4521844455408E-5</v>
      </c>
      <c r="K659" s="1">
        <v>4.2529418911703702</v>
      </c>
      <c r="L659" s="16">
        <f t="shared" si="10"/>
        <v>4.5878192457066236</v>
      </c>
    </row>
    <row r="660" spans="1:12">
      <c r="A660" s="15" t="s">
        <v>5620</v>
      </c>
      <c r="B660" s="18" t="s">
        <v>7676</v>
      </c>
      <c r="C660" s="15" t="s">
        <v>7677</v>
      </c>
      <c r="D660" s="1">
        <v>4907</v>
      </c>
      <c r="E660" s="1" t="s">
        <v>5620</v>
      </c>
      <c r="F660" s="1">
        <v>1.7208433494136199</v>
      </c>
      <c r="G660" s="1">
        <v>4.73155207798444</v>
      </c>
      <c r="H660" s="1">
        <v>5.6199101989537796</v>
      </c>
      <c r="I660" s="2">
        <v>3.1640876596060001E-6</v>
      </c>
      <c r="J660" s="2">
        <v>1.45987654663176E-5</v>
      </c>
      <c r="K660" s="1">
        <v>4.2471311631308204</v>
      </c>
      <c r="L660" s="16">
        <f t="shared" si="10"/>
        <v>3.2962904028651931</v>
      </c>
    </row>
    <row r="661" spans="1:12">
      <c r="A661" s="15" t="s">
        <v>5889</v>
      </c>
      <c r="B661" s="18" t="s">
        <v>5890</v>
      </c>
      <c r="C661" s="15" t="s">
        <v>5891</v>
      </c>
      <c r="D661" s="1">
        <v>4321</v>
      </c>
      <c r="E661" s="1" t="s">
        <v>5889</v>
      </c>
      <c r="F661" s="1">
        <v>4.4938317113822297</v>
      </c>
      <c r="G661" s="1">
        <v>5.2062629706981403</v>
      </c>
      <c r="H661" s="1">
        <v>5.6157794810358501</v>
      </c>
      <c r="I661" s="2">
        <v>3.2025265941311101E-6</v>
      </c>
      <c r="J661" s="2">
        <v>1.4744624544120499E-5</v>
      </c>
      <c r="K661" s="1">
        <v>4.2352312336041003</v>
      </c>
      <c r="L661" s="16">
        <f t="shared" si="10"/>
        <v>22.530879277698215</v>
      </c>
    </row>
    <row r="662" spans="1:12">
      <c r="A662" s="15" t="s">
        <v>1549</v>
      </c>
      <c r="B662" s="18" t="s">
        <v>1550</v>
      </c>
      <c r="C662" s="15" t="s">
        <v>1551</v>
      </c>
      <c r="D662" s="1">
        <v>7545</v>
      </c>
      <c r="E662" s="1" t="s">
        <v>1549</v>
      </c>
      <c r="F662" s="1">
        <v>1.64634206390072</v>
      </c>
      <c r="G662" s="1">
        <v>3.24017486561507</v>
      </c>
      <c r="H662" s="1">
        <v>5.6147537985891596</v>
      </c>
      <c r="I662" s="2">
        <v>3.2121435483255801E-6</v>
      </c>
      <c r="J662" s="2">
        <v>1.4780792145694801E-5</v>
      </c>
      <c r="K662" s="1">
        <v>4.2322764023347998</v>
      </c>
      <c r="L662" s="16">
        <f t="shared" si="10"/>
        <v>3.130389256222557</v>
      </c>
    </row>
    <row r="663" spans="1:12">
      <c r="A663" s="15" t="s">
        <v>7309</v>
      </c>
      <c r="B663" s="18" t="s">
        <v>7310</v>
      </c>
      <c r="C663" s="15" t="s">
        <v>7310</v>
      </c>
      <c r="D663" s="1">
        <v>9729</v>
      </c>
      <c r="E663" s="1" t="s">
        <v>7309</v>
      </c>
      <c r="F663" s="1">
        <v>2.1510911624322402</v>
      </c>
      <c r="G663" s="1">
        <v>4.73830730671484</v>
      </c>
      <c r="H663" s="1">
        <v>5.6059833730250199</v>
      </c>
      <c r="I663" s="2">
        <v>3.2955675148055901E-6</v>
      </c>
      <c r="J663" s="2">
        <v>1.51154595767968E-5</v>
      </c>
      <c r="K663" s="1">
        <v>4.2070100911516803</v>
      </c>
      <c r="L663" s="16">
        <f t="shared" si="10"/>
        <v>4.4416359881077678</v>
      </c>
    </row>
    <row r="664" spans="1:12">
      <c r="A664" s="15" t="s">
        <v>1552</v>
      </c>
      <c r="B664" s="18" t="s">
        <v>1553</v>
      </c>
      <c r="C664" s="15" t="s">
        <v>1554</v>
      </c>
      <c r="D664" s="1">
        <v>55217</v>
      </c>
      <c r="E664" s="1" t="s">
        <v>1552</v>
      </c>
      <c r="F664" s="1">
        <v>1.7004088054917299</v>
      </c>
      <c r="G664" s="1">
        <v>4.0436553356469904</v>
      </c>
      <c r="H664" s="1">
        <v>5.6051380420243699</v>
      </c>
      <c r="I664" s="2">
        <v>3.3037221409878899E-6</v>
      </c>
      <c r="J664" s="2">
        <v>1.51440649853187E-5</v>
      </c>
      <c r="K664" s="1">
        <v>4.2045748099742104</v>
      </c>
      <c r="L664" s="16">
        <f t="shared" si="10"/>
        <v>3.249930362944875</v>
      </c>
    </row>
    <row r="665" spans="1:12">
      <c r="A665" s="15" t="s">
        <v>7433</v>
      </c>
      <c r="B665" s="18" t="s">
        <v>7434</v>
      </c>
      <c r="C665" s="15" t="s">
        <v>7435</v>
      </c>
      <c r="D665" s="1">
        <v>91120</v>
      </c>
      <c r="E665" s="1" t="s">
        <v>7433</v>
      </c>
      <c r="F665" s="1">
        <v>1.7361872923088399</v>
      </c>
      <c r="G665" s="1">
        <v>4.6252229032649801</v>
      </c>
      <c r="H665" s="1">
        <v>5.6019046695680803</v>
      </c>
      <c r="I665" s="2">
        <v>3.3351004794228302E-6</v>
      </c>
      <c r="J665" s="2">
        <v>1.5254570234278701E-5</v>
      </c>
      <c r="K665" s="1">
        <v>4.1952599053888804</v>
      </c>
      <c r="L665" s="16">
        <f t="shared" si="10"/>
        <v>3.3315355591796418</v>
      </c>
    </row>
    <row r="666" spans="1:12">
      <c r="A666" s="15" t="s">
        <v>7022</v>
      </c>
      <c r="B666" s="18" t="s">
        <v>7023</v>
      </c>
      <c r="C666" s="15" t="s">
        <v>7024</v>
      </c>
      <c r="D666" s="1">
        <v>57082</v>
      </c>
      <c r="E666" s="1" t="s">
        <v>7022</v>
      </c>
      <c r="F666" s="1">
        <v>2.2410271552675298</v>
      </c>
      <c r="G666" s="1">
        <v>5.7089274788914004</v>
      </c>
      <c r="H666" s="1">
        <v>5.6002730928610998</v>
      </c>
      <c r="I666" s="2">
        <v>3.3510473779317701E-6</v>
      </c>
      <c r="J666" s="2">
        <v>1.5310819916412401E-5</v>
      </c>
      <c r="K666" s="1">
        <v>4.1905595517237204</v>
      </c>
      <c r="L666" s="16">
        <f t="shared" si="10"/>
        <v>4.7273351676253803</v>
      </c>
    </row>
    <row r="667" spans="1:12">
      <c r="A667" s="15" t="s">
        <v>6807</v>
      </c>
      <c r="B667" s="18" t="s">
        <v>6808</v>
      </c>
      <c r="C667" s="15" t="s">
        <v>6809</v>
      </c>
      <c r="D667" s="1">
        <v>169044</v>
      </c>
      <c r="E667" s="1" t="s">
        <v>6807</v>
      </c>
      <c r="F667" s="1">
        <v>3.40114550312884</v>
      </c>
      <c r="G667" s="1">
        <v>5.5979042018150098</v>
      </c>
      <c r="H667" s="1">
        <v>5.6001951303705901</v>
      </c>
      <c r="I667" s="2">
        <v>3.3518112873415201E-6</v>
      </c>
      <c r="J667" s="2">
        <v>1.53115313298535E-5</v>
      </c>
      <c r="K667" s="1">
        <v>4.1903349521892199</v>
      </c>
      <c r="L667" s="16">
        <f t="shared" si="10"/>
        <v>10.564448152693119</v>
      </c>
    </row>
    <row r="668" spans="1:12">
      <c r="A668" s="15" t="s">
        <v>6983</v>
      </c>
      <c r="B668" s="18" t="s">
        <v>6984</v>
      </c>
      <c r="C668" s="15" t="s">
        <v>6985</v>
      </c>
      <c r="D668" s="1">
        <v>114818</v>
      </c>
      <c r="E668" s="1" t="s">
        <v>6983</v>
      </c>
      <c r="F668" s="1">
        <v>2.0398284074464299</v>
      </c>
      <c r="G668" s="1">
        <v>5.5949796268609502</v>
      </c>
      <c r="H668" s="1">
        <v>5.5985654114180701</v>
      </c>
      <c r="I668" s="2">
        <v>3.3678199824136702E-6</v>
      </c>
      <c r="J668" s="2">
        <v>1.5363642376773399E-5</v>
      </c>
      <c r="K668" s="1">
        <v>4.18563994828492</v>
      </c>
      <c r="L668" s="16">
        <f t="shared" si="10"/>
        <v>4.1119662048227328</v>
      </c>
    </row>
    <row r="669" spans="1:12">
      <c r="A669" s="15" t="s">
        <v>1555</v>
      </c>
      <c r="B669" s="18" t="s">
        <v>6899</v>
      </c>
      <c r="C669" s="15" t="s">
        <v>6900</v>
      </c>
      <c r="D669" s="1">
        <v>7298</v>
      </c>
      <c r="E669" s="1" t="s">
        <v>1555</v>
      </c>
      <c r="F669" s="1">
        <v>1.9447747412528</v>
      </c>
      <c r="G669" s="1">
        <v>5.6235978042106698</v>
      </c>
      <c r="H669" s="1">
        <v>5.5940590401777399</v>
      </c>
      <c r="I669" s="2">
        <v>3.4124860256540699E-6</v>
      </c>
      <c r="J669" s="2">
        <v>1.5535142078814001E-5</v>
      </c>
      <c r="K669" s="1">
        <v>4.1726576837259604</v>
      </c>
      <c r="L669" s="16">
        <f t="shared" si="10"/>
        <v>3.8497766311118951</v>
      </c>
    </row>
    <row r="670" spans="1:12">
      <c r="A670" s="15" t="s">
        <v>5465</v>
      </c>
      <c r="B670" s="18" t="s">
        <v>5466</v>
      </c>
      <c r="C670" s="15" t="s">
        <v>5467</v>
      </c>
      <c r="D670" s="1">
        <v>10643</v>
      </c>
      <c r="E670" s="1" t="s">
        <v>5465</v>
      </c>
      <c r="F670" s="1">
        <v>2.6206576540209099</v>
      </c>
      <c r="G670" s="1">
        <v>7.1643090515451</v>
      </c>
      <c r="H670" s="1">
        <v>5.5861327866248001</v>
      </c>
      <c r="I670" s="2">
        <v>3.4924945358527599E-6</v>
      </c>
      <c r="J670" s="2">
        <v>1.5862682241411201E-5</v>
      </c>
      <c r="K670" s="1">
        <v>4.1498231823552301</v>
      </c>
      <c r="L670" s="16">
        <f t="shared" si="10"/>
        <v>6.1503037085147447</v>
      </c>
    </row>
    <row r="671" spans="1:12">
      <c r="A671" s="15" t="s">
        <v>1556</v>
      </c>
      <c r="B671" s="18" t="s">
        <v>1557</v>
      </c>
      <c r="C671" s="15" t="s">
        <v>1558</v>
      </c>
      <c r="D671" s="1">
        <v>51241</v>
      </c>
      <c r="E671" s="1" t="s">
        <v>1556</v>
      </c>
      <c r="F671" s="1">
        <v>1.80573829884856</v>
      </c>
      <c r="G671" s="1">
        <v>7.2936166452660496</v>
      </c>
      <c r="H671" s="1">
        <v>5.5858361300844397</v>
      </c>
      <c r="I671" s="2">
        <v>3.4955252482113402E-6</v>
      </c>
      <c r="J671" s="2">
        <v>1.5872988478304498E-5</v>
      </c>
      <c r="K671" s="1">
        <v>4.1489685539882899</v>
      </c>
      <c r="L671" s="16">
        <f t="shared" si="10"/>
        <v>3.4960802441988408</v>
      </c>
    </row>
    <row r="672" spans="1:12">
      <c r="A672" s="15" t="s">
        <v>4552</v>
      </c>
      <c r="B672" s="18" t="s">
        <v>4553</v>
      </c>
      <c r="C672" s="15" t="s">
        <v>4554</v>
      </c>
      <c r="D672" s="1">
        <v>2019</v>
      </c>
      <c r="E672" s="1" t="s">
        <v>4552</v>
      </c>
      <c r="F672" s="1">
        <v>2.4346872269529301</v>
      </c>
      <c r="G672" s="1">
        <v>3.5597297249137601</v>
      </c>
      <c r="H672" s="1">
        <v>5.58158782971657</v>
      </c>
      <c r="I672" s="2">
        <v>3.5392171310795198E-6</v>
      </c>
      <c r="J672" s="2">
        <v>1.6048233298798099E-5</v>
      </c>
      <c r="K672" s="1">
        <v>4.1367297678051198</v>
      </c>
      <c r="L672" s="16">
        <f t="shared" si="10"/>
        <v>5.4064710942481646</v>
      </c>
    </row>
    <row r="673" spans="1:12">
      <c r="A673" s="15" t="s">
        <v>5731</v>
      </c>
      <c r="B673" s="18" t="s">
        <v>5732</v>
      </c>
      <c r="C673" s="15" t="s">
        <v>5563</v>
      </c>
      <c r="D673" s="1">
        <v>29922</v>
      </c>
      <c r="E673" s="1" t="s">
        <v>5731</v>
      </c>
      <c r="F673" s="1">
        <v>2.1033083347192401</v>
      </c>
      <c r="G673" s="1">
        <v>8.1608072604885002</v>
      </c>
      <c r="H673" s="1">
        <v>5.5799750392879703</v>
      </c>
      <c r="I673" s="2">
        <v>3.5559469206572299E-6</v>
      </c>
      <c r="J673" s="2">
        <v>1.61124844722005E-5</v>
      </c>
      <c r="K673" s="1">
        <v>4.1320835381897796</v>
      </c>
      <c r="L673" s="16">
        <f t="shared" si="10"/>
        <v>4.2969361353066775</v>
      </c>
    </row>
    <row r="674" spans="1:12">
      <c r="A674" s="15" t="s">
        <v>5829</v>
      </c>
      <c r="B674" s="18" t="s">
        <v>5830</v>
      </c>
      <c r="C674" s="15" t="s">
        <v>5831</v>
      </c>
      <c r="D674" s="1">
        <v>57002</v>
      </c>
      <c r="E674" s="1" t="s">
        <v>5829</v>
      </c>
      <c r="F674" s="1">
        <v>2.1029497050646402</v>
      </c>
      <c r="G674" s="1">
        <v>7.9366412166205498</v>
      </c>
      <c r="H674" s="1">
        <v>5.5716277292493199</v>
      </c>
      <c r="I674" s="2">
        <v>3.64381011539485E-6</v>
      </c>
      <c r="J674" s="2">
        <v>1.6435644436253101E-5</v>
      </c>
      <c r="K674" s="1">
        <v>4.1080361311912199</v>
      </c>
      <c r="L674" s="16">
        <f t="shared" si="10"/>
        <v>4.2958681222062971</v>
      </c>
    </row>
    <row r="675" spans="1:12">
      <c r="A675" s="15" t="s">
        <v>1559</v>
      </c>
      <c r="B675" s="18" t="s">
        <v>1560</v>
      </c>
      <c r="C675" s="15" t="s">
        <v>1561</v>
      </c>
      <c r="D675" s="1">
        <v>10695</v>
      </c>
      <c r="E675" s="1" t="s">
        <v>1559</v>
      </c>
      <c r="F675" s="1">
        <v>2.0303476042987199</v>
      </c>
      <c r="G675" s="1">
        <v>6.3154674141178999</v>
      </c>
      <c r="H675" s="1">
        <v>5.5676641010474501</v>
      </c>
      <c r="I675" s="2">
        <v>3.6862894918873999E-6</v>
      </c>
      <c r="J675" s="2">
        <v>1.6589620657537598E-5</v>
      </c>
      <c r="K675" s="1">
        <v>4.0966175290116702</v>
      </c>
      <c r="L675" s="16">
        <f t="shared" si="10"/>
        <v>4.085032635866658</v>
      </c>
    </row>
    <row r="676" spans="1:12">
      <c r="A676" s="15" t="s">
        <v>1562</v>
      </c>
      <c r="B676" s="18" t="s">
        <v>1563</v>
      </c>
      <c r="C676" s="15" t="s">
        <v>1564</v>
      </c>
      <c r="D676" s="1">
        <v>147923</v>
      </c>
      <c r="E676" s="1" t="s">
        <v>1562</v>
      </c>
      <c r="F676" s="1">
        <v>1.82630872865051</v>
      </c>
      <c r="G676" s="1">
        <v>5.2623467668727502</v>
      </c>
      <c r="H676" s="1">
        <v>5.5626206489946597</v>
      </c>
      <c r="I676" s="2">
        <v>3.7410598404034901E-6</v>
      </c>
      <c r="J676" s="2">
        <v>1.6782106465102999E-5</v>
      </c>
      <c r="K676" s="1">
        <v>4.0820881743625401</v>
      </c>
      <c r="L676" s="16">
        <f t="shared" si="10"/>
        <v>3.5462856008235577</v>
      </c>
    </row>
    <row r="677" spans="1:12">
      <c r="A677" s="15" t="s">
        <v>5868</v>
      </c>
      <c r="B677" s="18" t="s">
        <v>5869</v>
      </c>
      <c r="C677" s="15" t="s">
        <v>5870</v>
      </c>
      <c r="D677" s="1">
        <v>9466</v>
      </c>
      <c r="E677" s="1" t="s">
        <v>5868</v>
      </c>
      <c r="F677" s="1">
        <v>1.88968358883399</v>
      </c>
      <c r="G677" s="1">
        <v>4.3055975502528101</v>
      </c>
      <c r="H677" s="1">
        <v>5.5603413231914001</v>
      </c>
      <c r="I677" s="2">
        <v>3.7660794205186299E-6</v>
      </c>
      <c r="J677" s="2">
        <v>1.6876299290059901E-5</v>
      </c>
      <c r="K677" s="1">
        <v>4.0755218349056204</v>
      </c>
      <c r="L677" s="16">
        <f t="shared" si="10"/>
        <v>3.7055394613446855</v>
      </c>
    </row>
    <row r="678" spans="1:12">
      <c r="A678" s="15" t="s">
        <v>2080</v>
      </c>
      <c r="B678" s="18" t="s">
        <v>2081</v>
      </c>
      <c r="C678" s="15" t="s">
        <v>2082</v>
      </c>
      <c r="D678" s="1">
        <v>54681</v>
      </c>
      <c r="E678" s="1" t="s">
        <v>2080</v>
      </c>
      <c r="F678" s="1">
        <v>1.6478893849242999</v>
      </c>
      <c r="G678" s="1">
        <v>6.0763927713117099</v>
      </c>
      <c r="H678" s="1">
        <v>5.5596298653580796</v>
      </c>
      <c r="I678" s="2">
        <v>3.7739231918618001E-6</v>
      </c>
      <c r="J678" s="2">
        <v>1.6902422407956E-5</v>
      </c>
      <c r="K678" s="1">
        <v>4.0734722523501103</v>
      </c>
      <c r="L678" s="16">
        <f t="shared" si="10"/>
        <v>3.1337484661694366</v>
      </c>
    </row>
    <row r="679" spans="1:12">
      <c r="A679" s="15" t="s">
        <v>5815</v>
      </c>
      <c r="B679" s="18" t="s">
        <v>8150</v>
      </c>
      <c r="C679" s="15" t="s">
        <v>8151</v>
      </c>
      <c r="D679" s="1">
        <v>204962</v>
      </c>
      <c r="E679" s="1" t="s">
        <v>5815</v>
      </c>
      <c r="F679" s="1">
        <v>2.2595952748339201</v>
      </c>
      <c r="G679" s="1">
        <v>4.2586192173116197</v>
      </c>
      <c r="H679" s="1">
        <v>5.5593112331377501</v>
      </c>
      <c r="I679" s="2">
        <v>3.77744139389772E-6</v>
      </c>
      <c r="J679" s="2">
        <v>1.6915170240372699E-5</v>
      </c>
      <c r="K679" s="1">
        <v>4.0725543305157004</v>
      </c>
      <c r="L679" s="16">
        <f t="shared" si="10"/>
        <v>4.7885712724598717</v>
      </c>
    </row>
    <row r="680" spans="1:12">
      <c r="A680" s="15" t="s">
        <v>1565</v>
      </c>
      <c r="B680" s="18" t="s">
        <v>5203</v>
      </c>
      <c r="C680" s="15" t="s">
        <v>5027</v>
      </c>
      <c r="D680" s="1">
        <v>126393</v>
      </c>
      <c r="E680" s="1" t="s">
        <v>1565</v>
      </c>
      <c r="F680" s="1">
        <v>1.6152012776982101</v>
      </c>
      <c r="G680" s="1">
        <v>3.2257124774456001</v>
      </c>
      <c r="H680" s="1">
        <v>5.5574250607795896</v>
      </c>
      <c r="I680" s="2">
        <v>3.7983351147370701E-6</v>
      </c>
      <c r="J680" s="2">
        <v>1.69996598246232E-5</v>
      </c>
      <c r="K680" s="1">
        <v>4.0671206154989799</v>
      </c>
      <c r="L680" s="16">
        <f t="shared" si="10"/>
        <v>3.0635433748404504</v>
      </c>
    </row>
    <row r="681" spans="1:12">
      <c r="A681" s="15" t="s">
        <v>5744</v>
      </c>
      <c r="B681" s="18" t="s">
        <v>5745</v>
      </c>
      <c r="C681" s="15" t="s">
        <v>5573</v>
      </c>
      <c r="D681" s="1">
        <v>29123</v>
      </c>
      <c r="E681" s="1" t="s">
        <v>5744</v>
      </c>
      <c r="F681" s="1">
        <v>1.79642243220805</v>
      </c>
      <c r="G681" s="1">
        <v>7.0905125907868101</v>
      </c>
      <c r="H681" s="1">
        <v>5.54779655384647</v>
      </c>
      <c r="I681" s="2">
        <v>3.9068110018009798E-6</v>
      </c>
      <c r="J681" s="2">
        <v>1.7404701286558099E-5</v>
      </c>
      <c r="K681" s="1">
        <v>4.0393828589624903</v>
      </c>
      <c r="L681" s="16">
        <f t="shared" si="10"/>
        <v>3.4735778518334497</v>
      </c>
    </row>
    <row r="682" spans="1:12">
      <c r="A682" s="15" t="s">
        <v>5766</v>
      </c>
      <c r="B682" s="18" t="s">
        <v>5767</v>
      </c>
      <c r="C682" s="15" t="s">
        <v>5768</v>
      </c>
      <c r="D682" s="1">
        <v>113189</v>
      </c>
      <c r="E682" s="1" t="s">
        <v>5766</v>
      </c>
      <c r="F682" s="1">
        <v>1.8731915477191801</v>
      </c>
      <c r="G682" s="1">
        <v>6.7357078669142201</v>
      </c>
      <c r="H682" s="1">
        <v>5.5368089056190497</v>
      </c>
      <c r="I682" s="2">
        <v>4.03439599135823E-6</v>
      </c>
      <c r="J682" s="2">
        <v>1.7887622240655699E-5</v>
      </c>
      <c r="K682" s="1">
        <v>4.0077301814000199</v>
      </c>
      <c r="L682" s="16">
        <f t="shared" si="10"/>
        <v>3.6634211085946577</v>
      </c>
    </row>
    <row r="683" spans="1:12">
      <c r="A683" s="15" t="s">
        <v>1384</v>
      </c>
      <c r="B683" s="18" t="s">
        <v>1385</v>
      </c>
      <c r="C683" s="15" t="s">
        <v>1386</v>
      </c>
      <c r="D683" s="1">
        <v>90736</v>
      </c>
      <c r="E683" s="1" t="s">
        <v>1384</v>
      </c>
      <c r="F683" s="1">
        <v>1.6733191549098001</v>
      </c>
      <c r="G683" s="1">
        <v>4.6580504329983397</v>
      </c>
      <c r="H683" s="1">
        <v>5.5353312566442501</v>
      </c>
      <c r="I683" s="2">
        <v>4.0518694144032702E-6</v>
      </c>
      <c r="J683" s="2">
        <v>1.79587698076765E-5</v>
      </c>
      <c r="K683" s="1">
        <v>4.00347348896815</v>
      </c>
      <c r="L683" s="16">
        <f t="shared" si="10"/>
        <v>3.1894754081019037</v>
      </c>
    </row>
    <row r="684" spans="1:12">
      <c r="A684" s="15" t="s">
        <v>5621</v>
      </c>
      <c r="B684" s="18" t="s">
        <v>5622</v>
      </c>
      <c r="C684" s="15" t="s">
        <v>5623</v>
      </c>
      <c r="D684" s="1">
        <v>81493</v>
      </c>
      <c r="E684" s="1" t="s">
        <v>5621</v>
      </c>
      <c r="F684" s="1">
        <v>2.4130127333692699</v>
      </c>
      <c r="G684" s="1">
        <v>6.6089307713765502</v>
      </c>
      <c r="H684" s="1">
        <v>5.5343973275723597</v>
      </c>
      <c r="I684" s="2">
        <v>4.0629523445049898E-6</v>
      </c>
      <c r="J684" s="2">
        <v>1.7995219083904501E-5</v>
      </c>
      <c r="K684" s="1">
        <v>4.0007831072822304</v>
      </c>
      <c r="L684" s="16">
        <f t="shared" si="10"/>
        <v>5.3258534592479778</v>
      </c>
    </row>
    <row r="685" spans="1:12">
      <c r="A685" s="15" t="s">
        <v>7100</v>
      </c>
      <c r="B685" s="18" t="s">
        <v>7101</v>
      </c>
      <c r="C685" s="15" t="s">
        <v>7102</v>
      </c>
      <c r="D685" s="1">
        <v>8445</v>
      </c>
      <c r="E685" s="1" t="s">
        <v>7100</v>
      </c>
      <c r="F685" s="1">
        <v>1.81792315635199</v>
      </c>
      <c r="G685" s="1">
        <v>5.11726790428669</v>
      </c>
      <c r="H685" s="1">
        <v>5.5331892661355804</v>
      </c>
      <c r="I685" s="2">
        <v>4.07733345712626E-6</v>
      </c>
      <c r="J685" s="2">
        <v>1.8052562395911599E-5</v>
      </c>
      <c r="K685" s="1">
        <v>3.99730303611608</v>
      </c>
      <c r="L685" s="16">
        <f t="shared" si="10"/>
        <v>3.5257328321418959</v>
      </c>
    </row>
    <row r="686" spans="1:12">
      <c r="A686" s="15" t="s">
        <v>7328</v>
      </c>
      <c r="B686" s="18" t="s">
        <v>7329</v>
      </c>
      <c r="C686" s="15" t="s">
        <v>7503</v>
      </c>
      <c r="D686" s="1">
        <v>256126</v>
      </c>
      <c r="E686" s="1" t="s">
        <v>7328</v>
      </c>
      <c r="F686" s="1">
        <v>2.2096880199307298</v>
      </c>
      <c r="G686" s="1">
        <v>6.6871786530645601</v>
      </c>
      <c r="H686" s="1">
        <v>5.52339466484365</v>
      </c>
      <c r="I686" s="2">
        <v>4.1958296379062799E-6</v>
      </c>
      <c r="J686" s="2">
        <v>1.8521832567822299E-5</v>
      </c>
      <c r="K686" s="1">
        <v>3.9690879797519099</v>
      </c>
      <c r="L686" s="16">
        <f t="shared" si="10"/>
        <v>4.6257523172810755</v>
      </c>
    </row>
    <row r="687" spans="1:12">
      <c r="A687" s="15" t="s">
        <v>1387</v>
      </c>
      <c r="B687" s="18" t="s">
        <v>1388</v>
      </c>
      <c r="C687" s="15" t="s">
        <v>1389</v>
      </c>
      <c r="D687" s="1">
        <v>3399</v>
      </c>
      <c r="E687" s="1" t="s">
        <v>1387</v>
      </c>
      <c r="F687" s="1">
        <v>1.7734881642257401</v>
      </c>
      <c r="G687" s="1">
        <v>8.3570214875685505</v>
      </c>
      <c r="H687" s="1">
        <v>5.5117217363551498</v>
      </c>
      <c r="I687" s="2">
        <v>4.3415633153287802E-6</v>
      </c>
      <c r="J687" s="2">
        <v>1.9088169134369902E-5</v>
      </c>
      <c r="K687" s="1">
        <v>3.9354629145610298</v>
      </c>
      <c r="L687" s="16">
        <f t="shared" si="10"/>
        <v>3.4187955845535201</v>
      </c>
    </row>
    <row r="688" spans="1:12">
      <c r="A688" s="15" t="s">
        <v>7930</v>
      </c>
      <c r="B688" s="18" t="s">
        <v>7931</v>
      </c>
      <c r="C688" s="15" t="s">
        <v>7932</v>
      </c>
      <c r="D688" s="1">
        <v>4331</v>
      </c>
      <c r="E688" s="1" t="s">
        <v>7930</v>
      </c>
      <c r="F688" s="1">
        <v>1.70625092708272</v>
      </c>
      <c r="G688" s="1">
        <v>6.7114053211939897</v>
      </c>
      <c r="H688" s="1">
        <v>5.5089314691765603</v>
      </c>
      <c r="I688" s="2">
        <v>4.3771433269188798E-6</v>
      </c>
      <c r="J688" s="2">
        <v>1.9221102957471299E-5</v>
      </c>
      <c r="K688" s="1">
        <v>3.9274254157869901</v>
      </c>
      <c r="L688" s="16">
        <f t="shared" si="10"/>
        <v>3.2631174760663644</v>
      </c>
    </row>
    <row r="689" spans="1:12">
      <c r="A689" s="15" t="s">
        <v>6669</v>
      </c>
      <c r="B689" s="18" t="s">
        <v>6670</v>
      </c>
      <c r="C689" s="15" t="s">
        <v>6671</v>
      </c>
      <c r="D689" s="1">
        <v>169792</v>
      </c>
      <c r="E689" s="1" t="s">
        <v>6669</v>
      </c>
      <c r="F689" s="1">
        <v>2.5469633693930001</v>
      </c>
      <c r="G689" s="1">
        <v>6.5187437683365399</v>
      </c>
      <c r="H689" s="1">
        <v>5.5084627635094696</v>
      </c>
      <c r="I689" s="2">
        <v>4.3831485939485397E-6</v>
      </c>
      <c r="J689" s="2">
        <v>1.9237406878077799E-5</v>
      </c>
      <c r="K689" s="1">
        <v>3.92607529268337</v>
      </c>
      <c r="L689" s="16">
        <f t="shared" si="10"/>
        <v>5.8440291300502425</v>
      </c>
    </row>
    <row r="690" spans="1:12">
      <c r="A690" s="15" t="s">
        <v>5911</v>
      </c>
      <c r="B690" s="18" t="s">
        <v>5734</v>
      </c>
      <c r="C690" s="15" t="s">
        <v>5735</v>
      </c>
      <c r="D690" s="1">
        <v>6709</v>
      </c>
      <c r="E690" s="1" t="s">
        <v>5911</v>
      </c>
      <c r="F690" s="1">
        <v>2.1945883529716501</v>
      </c>
      <c r="G690" s="1">
        <v>8.2752676926981508</v>
      </c>
      <c r="H690" s="1">
        <v>5.5048621693592503</v>
      </c>
      <c r="I690" s="2">
        <v>4.4295570024223302E-6</v>
      </c>
      <c r="J690" s="2">
        <v>1.9417394660627201E-5</v>
      </c>
      <c r="K690" s="1">
        <v>3.9157037152691299</v>
      </c>
      <c r="L690" s="16">
        <f t="shared" si="10"/>
        <v>4.5775903231390789</v>
      </c>
    </row>
    <row r="691" spans="1:12">
      <c r="A691" s="15" t="s">
        <v>2024</v>
      </c>
      <c r="B691" s="18" t="s">
        <v>7138</v>
      </c>
      <c r="C691" s="15" t="s">
        <v>7139</v>
      </c>
      <c r="D691" s="1">
        <v>8997</v>
      </c>
      <c r="E691" s="1" t="s">
        <v>2024</v>
      </c>
      <c r="F691" s="1">
        <v>1.8360333213086499</v>
      </c>
      <c r="G691" s="1">
        <v>4.5379645004322402</v>
      </c>
      <c r="H691" s="1">
        <v>5.48920251113252</v>
      </c>
      <c r="I691" s="2">
        <v>4.6371876458743203E-6</v>
      </c>
      <c r="J691" s="2">
        <v>2.0214926231149101E-5</v>
      </c>
      <c r="K691" s="1">
        <v>3.87059712182911</v>
      </c>
      <c r="L691" s="16">
        <f t="shared" si="10"/>
        <v>3.5702703459426766</v>
      </c>
    </row>
    <row r="692" spans="1:12">
      <c r="A692" s="15" t="s">
        <v>1390</v>
      </c>
      <c r="B692" s="18" t="s">
        <v>1391</v>
      </c>
      <c r="C692" s="15" t="s">
        <v>1392</v>
      </c>
      <c r="D692" s="1">
        <v>51523</v>
      </c>
      <c r="E692" s="1" t="s">
        <v>1390</v>
      </c>
      <c r="F692" s="1">
        <v>1.83682529533488</v>
      </c>
      <c r="G692" s="1">
        <v>6.8097871020745204</v>
      </c>
      <c r="H692" s="1">
        <v>5.4817407257055804</v>
      </c>
      <c r="I692" s="2">
        <v>4.7395235983264697E-6</v>
      </c>
      <c r="J692" s="2">
        <v>2.0586181260846999E-5</v>
      </c>
      <c r="K692" s="1">
        <v>3.8491047929481099</v>
      </c>
      <c r="L692" s="16">
        <f t="shared" si="10"/>
        <v>3.5722308001924254</v>
      </c>
    </row>
    <row r="693" spans="1:12">
      <c r="A693" s="15" t="s">
        <v>7079</v>
      </c>
      <c r="B693" s="18" t="s">
        <v>7080</v>
      </c>
      <c r="C693" s="15" t="s">
        <v>7081</v>
      </c>
      <c r="D693" s="1">
        <v>9825</v>
      </c>
      <c r="E693" s="1" t="s">
        <v>7079</v>
      </c>
      <c r="F693" s="1">
        <v>1.9577633613168</v>
      </c>
      <c r="G693" s="1">
        <v>6.3228698524847999</v>
      </c>
      <c r="H693" s="1">
        <v>5.4806162698696799</v>
      </c>
      <c r="I693" s="2">
        <v>4.7551399718428603E-6</v>
      </c>
      <c r="J693" s="2">
        <v>2.0639767032955899E-5</v>
      </c>
      <c r="K693" s="1">
        <v>3.8458660515271901</v>
      </c>
      <c r="L693" s="16">
        <f t="shared" si="10"/>
        <v>3.8845927578863937</v>
      </c>
    </row>
    <row r="694" spans="1:12">
      <c r="A694" s="15" t="s">
        <v>5034</v>
      </c>
      <c r="B694" s="18" t="s">
        <v>5035</v>
      </c>
      <c r="C694" s="15" t="s">
        <v>5210</v>
      </c>
      <c r="D694" s="1">
        <v>169355</v>
      </c>
      <c r="E694" s="1" t="s">
        <v>5034</v>
      </c>
      <c r="F694" s="1">
        <v>1.6619924180562899</v>
      </c>
      <c r="G694" s="1">
        <v>3.4475029131311898</v>
      </c>
      <c r="H694" s="1">
        <v>5.4740050935064</v>
      </c>
      <c r="I694" s="2">
        <v>4.8480029748547799E-6</v>
      </c>
      <c r="J694" s="2">
        <v>2.0976590328837802E-5</v>
      </c>
      <c r="K694" s="1">
        <v>3.8268243327064599</v>
      </c>
      <c r="L694" s="16">
        <f t="shared" si="10"/>
        <v>3.1645325738044141</v>
      </c>
    </row>
    <row r="695" spans="1:12">
      <c r="A695" s="15" t="s">
        <v>1393</v>
      </c>
      <c r="B695" s="18" t="s">
        <v>8063</v>
      </c>
      <c r="C695" s="15" t="s">
        <v>8064</v>
      </c>
      <c r="D695" s="1">
        <v>5764</v>
      </c>
      <c r="E695" s="1" t="s">
        <v>1393</v>
      </c>
      <c r="F695" s="1">
        <v>1.9594209626271399</v>
      </c>
      <c r="G695" s="1">
        <v>9.3160781233516694</v>
      </c>
      <c r="H695" s="1">
        <v>5.4736554414741798</v>
      </c>
      <c r="I695" s="2">
        <v>4.8529645554454201E-6</v>
      </c>
      <c r="J695" s="2">
        <v>2.09909659303575E-5</v>
      </c>
      <c r="K695" s="1">
        <v>3.8258172677145001</v>
      </c>
      <c r="L695" s="16">
        <f t="shared" si="10"/>
        <v>3.8890585711200791</v>
      </c>
    </row>
    <row r="696" spans="1:12">
      <c r="A696" s="15" t="s">
        <v>5611</v>
      </c>
      <c r="B696" s="18" t="s">
        <v>5612</v>
      </c>
      <c r="C696" s="15" t="s">
        <v>5613</v>
      </c>
      <c r="D696" s="1">
        <v>23024</v>
      </c>
      <c r="E696" s="1" t="s">
        <v>5611</v>
      </c>
      <c r="F696" s="1">
        <v>3.4716873390876799</v>
      </c>
      <c r="G696" s="1">
        <v>7.8925353560395797</v>
      </c>
      <c r="H696" s="1">
        <v>5.4712900248250396</v>
      </c>
      <c r="I696" s="2">
        <v>4.8866637187190802E-6</v>
      </c>
      <c r="J696" s="2">
        <v>2.1115990236655098E-5</v>
      </c>
      <c r="K696" s="1">
        <v>3.81900445105813</v>
      </c>
      <c r="L696" s="16">
        <f t="shared" si="10"/>
        <v>11.093843234469944</v>
      </c>
    </row>
    <row r="697" spans="1:12">
      <c r="A697" s="15" t="s">
        <v>7184</v>
      </c>
      <c r="B697" s="18" t="s">
        <v>7185</v>
      </c>
      <c r="C697" s="15" t="s">
        <v>7186</v>
      </c>
      <c r="D697" s="1">
        <v>6443</v>
      </c>
      <c r="E697" s="1" t="s">
        <v>7184</v>
      </c>
      <c r="F697" s="1">
        <v>2.4174211896159399</v>
      </c>
      <c r="G697" s="1">
        <v>6.2123015789952598</v>
      </c>
      <c r="H697" s="1">
        <v>5.4694443723680504</v>
      </c>
      <c r="I697" s="2">
        <v>4.9131206226697702E-6</v>
      </c>
      <c r="J697" s="2">
        <v>2.1215748143346701E-5</v>
      </c>
      <c r="K697" s="1">
        <v>3.8136886928122302</v>
      </c>
      <c r="L697" s="16">
        <f t="shared" si="10"/>
        <v>5.342152607736887</v>
      </c>
    </row>
    <row r="698" spans="1:12">
      <c r="A698" s="15" t="s">
        <v>2033</v>
      </c>
      <c r="B698" s="18" t="s">
        <v>2034</v>
      </c>
      <c r="C698" s="15" t="s">
        <v>2035</v>
      </c>
      <c r="D698" s="1">
        <v>10969</v>
      </c>
      <c r="E698" s="1" t="s">
        <v>2033</v>
      </c>
      <c r="F698" s="1">
        <v>1.61348900098862</v>
      </c>
      <c r="G698" s="1">
        <v>9.3483480187929704</v>
      </c>
      <c r="H698" s="1">
        <v>5.4663242146660904</v>
      </c>
      <c r="I698" s="2">
        <v>4.9581737042258001E-6</v>
      </c>
      <c r="J698" s="2">
        <v>2.13663168442117E-5</v>
      </c>
      <c r="K698" s="1">
        <v>3.8047022602461902</v>
      </c>
      <c r="L698" s="16">
        <f t="shared" si="10"/>
        <v>3.0599095352997518</v>
      </c>
    </row>
    <row r="699" spans="1:12">
      <c r="A699" s="15" t="s">
        <v>7673</v>
      </c>
      <c r="B699" s="18" t="s">
        <v>7674</v>
      </c>
      <c r="C699" s="15" t="s">
        <v>7415</v>
      </c>
      <c r="D699" s="1">
        <v>7468</v>
      </c>
      <c r="E699" s="1" t="s">
        <v>7673</v>
      </c>
      <c r="F699" s="1">
        <v>1.7694299406685099</v>
      </c>
      <c r="G699" s="1">
        <v>6.7186222134978602</v>
      </c>
      <c r="H699" s="1">
        <v>5.4524131285859401</v>
      </c>
      <c r="I699" s="2">
        <v>5.1641264551662202E-6</v>
      </c>
      <c r="J699" s="2">
        <v>2.2125065266986002E-5</v>
      </c>
      <c r="K699" s="1">
        <v>3.7646381517354102</v>
      </c>
      <c r="L699" s="16">
        <f t="shared" si="10"/>
        <v>3.4091922096689018</v>
      </c>
    </row>
    <row r="700" spans="1:12">
      <c r="A700" s="15" t="s">
        <v>5769</v>
      </c>
      <c r="B700" s="18" t="s">
        <v>5770</v>
      </c>
      <c r="C700" s="15" t="s">
        <v>5771</v>
      </c>
      <c r="D700" s="1">
        <v>92106</v>
      </c>
      <c r="E700" s="1" t="s">
        <v>5769</v>
      </c>
      <c r="F700" s="1">
        <v>1.9282314383969299</v>
      </c>
      <c r="G700" s="1">
        <v>5.9888073569139397</v>
      </c>
      <c r="H700" s="1">
        <v>5.4486186475292397</v>
      </c>
      <c r="I700" s="2">
        <v>5.2217751470446203E-6</v>
      </c>
      <c r="J700" s="2">
        <v>2.2322667571208701E-5</v>
      </c>
      <c r="K700" s="1">
        <v>3.75371044794761</v>
      </c>
      <c r="L700" s="16">
        <f t="shared" si="10"/>
        <v>3.8058835995248099</v>
      </c>
    </row>
    <row r="701" spans="1:12">
      <c r="A701" s="15" t="s">
        <v>7938</v>
      </c>
      <c r="B701" s="18" t="s">
        <v>7939</v>
      </c>
      <c r="C701" s="15" t="s">
        <v>7940</v>
      </c>
      <c r="D701" s="1">
        <v>4628</v>
      </c>
      <c r="E701" s="1" t="s">
        <v>7938</v>
      </c>
      <c r="F701" s="1">
        <v>1.87420850030604</v>
      </c>
      <c r="G701" s="1">
        <v>6.5666019868736401</v>
      </c>
      <c r="H701" s="1">
        <v>5.4455650707237897</v>
      </c>
      <c r="I701" s="2">
        <v>5.26863482724999E-6</v>
      </c>
      <c r="J701" s="2">
        <v>2.2496248605159201E-5</v>
      </c>
      <c r="K701" s="1">
        <v>3.74491661771718</v>
      </c>
      <c r="L701" s="16">
        <f t="shared" si="10"/>
        <v>3.6660043564977278</v>
      </c>
    </row>
    <row r="702" spans="1:12">
      <c r="A702" s="15" t="s">
        <v>2102</v>
      </c>
      <c r="B702" s="18" t="s">
        <v>2103</v>
      </c>
      <c r="C702" s="15" t="s">
        <v>2104</v>
      </c>
      <c r="D702" s="1">
        <v>29081</v>
      </c>
      <c r="E702" s="1" t="s">
        <v>2102</v>
      </c>
      <c r="F702" s="1">
        <v>1.84970217465327</v>
      </c>
      <c r="G702" s="1">
        <v>8.42538888937937</v>
      </c>
      <c r="H702" s="1">
        <v>5.43618510768977</v>
      </c>
      <c r="I702" s="2">
        <v>5.41522642014463E-6</v>
      </c>
      <c r="J702" s="2">
        <v>2.30595949132512E-5</v>
      </c>
      <c r="K702" s="1">
        <v>3.71790462723111</v>
      </c>
      <c r="L702" s="16">
        <f t="shared" si="10"/>
        <v>3.6042577222099053</v>
      </c>
    </row>
    <row r="703" spans="1:12">
      <c r="A703" s="15" t="s">
        <v>5811</v>
      </c>
      <c r="B703" s="18" t="s">
        <v>8185</v>
      </c>
      <c r="C703" s="15" t="s">
        <v>8186</v>
      </c>
      <c r="D703" s="1">
        <v>4897</v>
      </c>
      <c r="E703" s="1" t="s">
        <v>5811</v>
      </c>
      <c r="F703" s="1">
        <v>2.3774639700609499</v>
      </c>
      <c r="G703" s="1">
        <v>4.75012857678536</v>
      </c>
      <c r="H703" s="1">
        <v>5.4319373698403002</v>
      </c>
      <c r="I703" s="2">
        <v>5.4829467267617697E-6</v>
      </c>
      <c r="J703" s="2">
        <v>2.3291352942790101E-5</v>
      </c>
      <c r="K703" s="1">
        <v>3.7056726267494802</v>
      </c>
      <c r="L703" s="16">
        <f t="shared" si="10"/>
        <v>5.1962252458820517</v>
      </c>
    </row>
    <row r="704" spans="1:12">
      <c r="A704" s="15" t="s">
        <v>3562</v>
      </c>
      <c r="B704" s="18" t="s">
        <v>3563</v>
      </c>
      <c r="C704" s="15" t="s">
        <v>3564</v>
      </c>
      <c r="D704" s="1">
        <v>730092</v>
      </c>
      <c r="E704" s="1" t="s">
        <v>3562</v>
      </c>
      <c r="F704" s="1">
        <v>1.87822340137793</v>
      </c>
      <c r="G704" s="1">
        <v>5.6519180869844199</v>
      </c>
      <c r="H704" s="1">
        <v>5.4281917782514402</v>
      </c>
      <c r="I704" s="2">
        <v>5.5433642205810404E-6</v>
      </c>
      <c r="J704" s="2">
        <v>2.35098036140714E-5</v>
      </c>
      <c r="K704" s="1">
        <v>3.6948868693326702</v>
      </c>
      <c r="L704" s="16">
        <f t="shared" si="10"/>
        <v>3.676220752756417</v>
      </c>
    </row>
    <row r="705" spans="1:12">
      <c r="A705" s="15" t="s">
        <v>5227</v>
      </c>
      <c r="B705" s="18" t="s">
        <v>5228</v>
      </c>
      <c r="C705" s="15" t="s">
        <v>5229</v>
      </c>
      <c r="D705" s="1">
        <v>23440</v>
      </c>
      <c r="E705" s="1" t="s">
        <v>5227</v>
      </c>
      <c r="F705" s="1">
        <v>2.8164477495259601</v>
      </c>
      <c r="G705" s="1">
        <v>5.1284710007178296</v>
      </c>
      <c r="H705" s="1">
        <v>5.4247768770926603</v>
      </c>
      <c r="I705" s="2">
        <v>5.5990279292297696E-6</v>
      </c>
      <c r="J705" s="2">
        <v>2.3713917920316201E-5</v>
      </c>
      <c r="K705" s="1">
        <v>3.68505356246449</v>
      </c>
      <c r="L705" s="16">
        <f t="shared" si="10"/>
        <v>7.0442579992856196</v>
      </c>
    </row>
    <row r="706" spans="1:12">
      <c r="A706" s="15" t="s">
        <v>7720</v>
      </c>
      <c r="B706" s="18" t="s">
        <v>7721</v>
      </c>
      <c r="C706" s="15" t="s">
        <v>7722</v>
      </c>
      <c r="D706" s="1">
        <v>56479</v>
      </c>
      <c r="E706" s="1" t="s">
        <v>7720</v>
      </c>
      <c r="F706" s="1">
        <v>2.6680989092371501</v>
      </c>
      <c r="G706" s="1">
        <v>4.53442450582103</v>
      </c>
      <c r="H706" s="1">
        <v>5.4033053204583297</v>
      </c>
      <c r="I706" s="2">
        <v>5.9620614707476398E-6</v>
      </c>
      <c r="J706" s="2">
        <v>2.5015816254345301E-5</v>
      </c>
      <c r="K706" s="1">
        <v>3.62323019811492</v>
      </c>
      <c r="L706" s="16">
        <f t="shared" si="10"/>
        <v>6.3559109385616601</v>
      </c>
    </row>
    <row r="707" spans="1:12">
      <c r="A707" s="15" t="s">
        <v>5853</v>
      </c>
      <c r="B707" s="18" t="s">
        <v>5854</v>
      </c>
      <c r="C707" s="15" t="s">
        <v>5855</v>
      </c>
      <c r="D707" s="1">
        <v>64147</v>
      </c>
      <c r="E707" s="1" t="s">
        <v>5853</v>
      </c>
      <c r="F707" s="1">
        <v>1.7435202824670399</v>
      </c>
      <c r="G707" s="1">
        <v>6.6947186772608296</v>
      </c>
      <c r="H707" s="1">
        <v>5.3951978806955996</v>
      </c>
      <c r="I707" s="2">
        <v>6.1051834156960503E-6</v>
      </c>
      <c r="J707" s="2">
        <v>2.5526987625003802E-5</v>
      </c>
      <c r="K707" s="1">
        <v>3.5998885335522401</v>
      </c>
      <c r="L707" s="16">
        <f t="shared" ref="L707:L770" si="11">2^F707</f>
        <v>3.3485123348022285</v>
      </c>
    </row>
    <row r="708" spans="1:12">
      <c r="A708" s="15" t="s">
        <v>3547</v>
      </c>
      <c r="B708" s="18" t="s">
        <v>3548</v>
      </c>
      <c r="C708" s="15" t="s">
        <v>3549</v>
      </c>
      <c r="D708" s="1">
        <v>51098</v>
      </c>
      <c r="E708" s="1" t="s">
        <v>3547</v>
      </c>
      <c r="F708" s="1">
        <v>1.9103683035004599</v>
      </c>
      <c r="G708" s="1">
        <v>7.2070665788432198</v>
      </c>
      <c r="H708" s="1">
        <v>5.3828424465293301</v>
      </c>
      <c r="I708" s="2">
        <v>6.3299328307216899E-6</v>
      </c>
      <c r="J708" s="2">
        <v>2.6352912024709499E-5</v>
      </c>
      <c r="K708" s="1">
        <v>3.5643192213186201</v>
      </c>
      <c r="L708" s="16">
        <f t="shared" si="11"/>
        <v>3.7590505168652837</v>
      </c>
    </row>
    <row r="709" spans="1:12">
      <c r="A709" s="15" t="s">
        <v>5903</v>
      </c>
      <c r="B709" s="18" t="s">
        <v>5904</v>
      </c>
      <c r="C709" s="15" t="s">
        <v>5905</v>
      </c>
      <c r="D709" s="1">
        <v>118429</v>
      </c>
      <c r="E709" s="1" t="s">
        <v>5903</v>
      </c>
      <c r="F709" s="1">
        <v>2.3959323027721302</v>
      </c>
      <c r="G709" s="1">
        <v>5.0107743952633497</v>
      </c>
      <c r="H709" s="1">
        <v>5.3570151333278098</v>
      </c>
      <c r="I709" s="2">
        <v>6.8268244044457498E-6</v>
      </c>
      <c r="J709" s="2">
        <v>2.8193127359239101E-5</v>
      </c>
      <c r="K709" s="1">
        <v>3.48997712309869</v>
      </c>
      <c r="L709" s="16">
        <f t="shared" si="11"/>
        <v>5.2631711245289869</v>
      </c>
    </row>
    <row r="710" spans="1:12">
      <c r="A710" s="15" t="s">
        <v>5507</v>
      </c>
      <c r="B710" s="18" t="s">
        <v>7793</v>
      </c>
      <c r="C710" s="15" t="s">
        <v>7794</v>
      </c>
      <c r="D710" s="1">
        <v>23022</v>
      </c>
      <c r="E710" s="1" t="s">
        <v>5507</v>
      </c>
      <c r="F710" s="1">
        <v>1.7792521658739999</v>
      </c>
      <c r="G710" s="1">
        <v>7.6577858642554002</v>
      </c>
      <c r="H710" s="1">
        <v>5.3465243620855096</v>
      </c>
      <c r="I710" s="2">
        <v>7.0396269770771997E-6</v>
      </c>
      <c r="J710" s="2">
        <v>2.8934303534354001E-5</v>
      </c>
      <c r="K710" s="1">
        <v>3.4597845998549799</v>
      </c>
      <c r="L710" s="16">
        <f t="shared" si="11"/>
        <v>3.4324820261752835</v>
      </c>
    </row>
    <row r="711" spans="1:12">
      <c r="A711" s="15" t="s">
        <v>5856</v>
      </c>
      <c r="B711" s="18" t="s">
        <v>5857</v>
      </c>
      <c r="C711" s="15" t="s">
        <v>5858</v>
      </c>
      <c r="D711" s="1">
        <v>54509</v>
      </c>
      <c r="E711" s="1" t="s">
        <v>5856</v>
      </c>
      <c r="F711" s="1">
        <v>2.0900666640732402</v>
      </c>
      <c r="G711" s="1">
        <v>7.3452095289157997</v>
      </c>
      <c r="H711" s="1">
        <v>5.3051674145590404</v>
      </c>
      <c r="I711" s="2">
        <v>7.9451413288048104E-6</v>
      </c>
      <c r="J711" s="2">
        <v>3.2224735452337799E-5</v>
      </c>
      <c r="K711" s="1">
        <v>3.3407868479983001</v>
      </c>
      <c r="L711" s="16">
        <f t="shared" si="11"/>
        <v>4.2576774640896726</v>
      </c>
    </row>
    <row r="712" spans="1:12">
      <c r="A712" s="15" t="s">
        <v>5849</v>
      </c>
      <c r="B712" s="18" t="s">
        <v>5850</v>
      </c>
      <c r="C712" s="15" t="s">
        <v>5851</v>
      </c>
      <c r="D712" s="1">
        <v>3001</v>
      </c>
      <c r="E712" s="1" t="s">
        <v>5849</v>
      </c>
      <c r="F712" s="1">
        <v>2.6141690083888398</v>
      </c>
      <c r="G712" s="1">
        <v>5.4405519932875404</v>
      </c>
      <c r="H712" s="1">
        <v>5.3048381318737396</v>
      </c>
      <c r="I712" s="2">
        <v>7.9527994361858504E-6</v>
      </c>
      <c r="J712" s="2">
        <v>3.2245405992265902E-5</v>
      </c>
      <c r="K712" s="1">
        <v>3.3398395831361301</v>
      </c>
      <c r="L712" s="16">
        <f t="shared" si="11"/>
        <v>6.1227042979337263</v>
      </c>
    </row>
    <row r="713" spans="1:12">
      <c r="A713" s="15" t="s">
        <v>7981</v>
      </c>
      <c r="B713" s="18" t="s">
        <v>7982</v>
      </c>
      <c r="C713" s="15" t="s">
        <v>7983</v>
      </c>
      <c r="D713" s="1">
        <v>2138</v>
      </c>
      <c r="E713" s="1" t="s">
        <v>7981</v>
      </c>
      <c r="F713" s="1">
        <v>2.9863068989752302</v>
      </c>
      <c r="G713" s="1">
        <v>5.3662990646050597</v>
      </c>
      <c r="H713" s="1">
        <v>5.2995080565244397</v>
      </c>
      <c r="I713" s="2">
        <v>8.0777917206701204E-6</v>
      </c>
      <c r="J713" s="2">
        <v>3.2668017119336601E-5</v>
      </c>
      <c r="K713" s="1">
        <v>3.3245067208691501</v>
      </c>
      <c r="L713" s="16">
        <f t="shared" si="11"/>
        <v>7.9244285294236159</v>
      </c>
    </row>
    <row r="714" spans="1:12">
      <c r="A714" s="15" t="s">
        <v>5728</v>
      </c>
      <c r="B714" s="18" t="s">
        <v>5729</v>
      </c>
      <c r="C714" s="15" t="s">
        <v>5730</v>
      </c>
      <c r="D714" s="1">
        <v>3426</v>
      </c>
      <c r="E714" s="1" t="s">
        <v>5728</v>
      </c>
      <c r="F714" s="1">
        <v>2.4927295271113801</v>
      </c>
      <c r="G714" s="1">
        <v>4.2130800367919301</v>
      </c>
      <c r="H714" s="1">
        <v>5.2932058332857004</v>
      </c>
      <c r="I714" s="2">
        <v>8.2281162758172808E-6</v>
      </c>
      <c r="J714" s="2">
        <v>3.3217259019194999E-5</v>
      </c>
      <c r="K714" s="1">
        <v>3.30637841223332</v>
      </c>
      <c r="L714" s="16">
        <f t="shared" si="11"/>
        <v>5.6284182004954122</v>
      </c>
    </row>
    <row r="715" spans="1:12">
      <c r="A715" s="15" t="s">
        <v>4507</v>
      </c>
      <c r="B715" s="18" t="s">
        <v>4508</v>
      </c>
      <c r="C715" s="15" t="s">
        <v>4509</v>
      </c>
      <c r="D715" s="1">
        <v>4854</v>
      </c>
      <c r="E715" s="1" t="s">
        <v>4507</v>
      </c>
      <c r="F715" s="1">
        <v>2.70109976987353</v>
      </c>
      <c r="G715" s="1">
        <v>6.7990786713878499</v>
      </c>
      <c r="H715" s="1">
        <v>5.2902642923527203</v>
      </c>
      <c r="I715" s="2">
        <v>8.2992333826302495E-6</v>
      </c>
      <c r="J715" s="2">
        <v>3.3465625569938901E-5</v>
      </c>
      <c r="K715" s="1">
        <v>3.2979175025473002</v>
      </c>
      <c r="L715" s="16">
        <f t="shared" si="11"/>
        <v>6.5029745148705809</v>
      </c>
    </row>
    <row r="716" spans="1:12">
      <c r="A716" s="15" t="s">
        <v>5486</v>
      </c>
      <c r="B716" s="18" t="s">
        <v>5487</v>
      </c>
      <c r="C716" s="15" t="s">
        <v>5488</v>
      </c>
      <c r="D716" s="1">
        <v>5865</v>
      </c>
      <c r="E716" s="1" t="s">
        <v>5486</v>
      </c>
      <c r="F716" s="1">
        <v>2.1954426072184599</v>
      </c>
      <c r="G716" s="1">
        <v>3.5197814526623801</v>
      </c>
      <c r="H716" s="1">
        <v>5.2901604003169602</v>
      </c>
      <c r="I716" s="2">
        <v>8.3017563592833093E-6</v>
      </c>
      <c r="J716" s="2">
        <v>3.3466247613283801E-5</v>
      </c>
      <c r="K716" s="1">
        <v>3.2976186772851901</v>
      </c>
      <c r="L716" s="16">
        <f t="shared" si="11"/>
        <v>4.5803016265121128</v>
      </c>
    </row>
    <row r="717" spans="1:12">
      <c r="A717" s="15" t="s">
        <v>5689</v>
      </c>
      <c r="B717" s="18" t="s">
        <v>5690</v>
      </c>
      <c r="C717" s="15" t="s">
        <v>5691</v>
      </c>
      <c r="D717" s="1">
        <v>81857</v>
      </c>
      <c r="E717" s="1" t="s">
        <v>5689</v>
      </c>
      <c r="F717" s="1">
        <v>2.5002898335317099</v>
      </c>
      <c r="G717" s="1">
        <v>5.5131050921162501</v>
      </c>
      <c r="H717" s="1">
        <v>5.2889108352254901</v>
      </c>
      <c r="I717" s="2">
        <v>8.3321616532504297E-6</v>
      </c>
      <c r="J717" s="2">
        <v>3.3561947139292701E-5</v>
      </c>
      <c r="K717" s="1">
        <v>3.29402457228576</v>
      </c>
      <c r="L717" s="16">
        <f t="shared" si="11"/>
        <v>5.6579908103733967</v>
      </c>
    </row>
    <row r="718" spans="1:12">
      <c r="A718" s="15" t="s">
        <v>7177</v>
      </c>
      <c r="B718" s="18" t="s">
        <v>7178</v>
      </c>
      <c r="C718" s="15" t="s">
        <v>7179</v>
      </c>
      <c r="D718" s="1">
        <v>2817</v>
      </c>
      <c r="E718" s="1" t="s">
        <v>7177</v>
      </c>
      <c r="F718" s="1">
        <v>1.85228463209128</v>
      </c>
      <c r="G718" s="1">
        <v>6.5459313948718796</v>
      </c>
      <c r="H718" s="1">
        <v>5.28661663651331</v>
      </c>
      <c r="I718" s="2">
        <v>8.3882756619207006E-6</v>
      </c>
      <c r="J718" s="2">
        <v>3.3750174171144901E-5</v>
      </c>
      <c r="K718" s="1">
        <v>3.2874259304568798</v>
      </c>
      <c r="L718" s="16">
        <f t="shared" si="11"/>
        <v>3.6107152045594582</v>
      </c>
    </row>
    <row r="719" spans="1:12">
      <c r="A719" s="15" t="s">
        <v>1394</v>
      </c>
      <c r="B719" s="18" t="s">
        <v>1395</v>
      </c>
      <c r="C719" s="15" t="s">
        <v>1396</v>
      </c>
      <c r="D719" s="1">
        <v>81533</v>
      </c>
      <c r="E719" s="1" t="s">
        <v>1394</v>
      </c>
      <c r="F719" s="1">
        <v>1.6760414336298299</v>
      </c>
      <c r="G719" s="1">
        <v>6.81210142714753</v>
      </c>
      <c r="H719" s="1">
        <v>5.2845482739837797</v>
      </c>
      <c r="I719" s="2">
        <v>8.43918949485016E-6</v>
      </c>
      <c r="J719" s="2">
        <v>3.3927913690969803E-5</v>
      </c>
      <c r="K719" s="1">
        <v>3.2814769870890501</v>
      </c>
      <c r="L719" s="16">
        <f t="shared" si="11"/>
        <v>3.1954994379562276</v>
      </c>
    </row>
    <row r="720" spans="1:12">
      <c r="A720" s="15" t="s">
        <v>5784</v>
      </c>
      <c r="B720" s="18" t="s">
        <v>5785</v>
      </c>
      <c r="C720" s="15" t="s">
        <v>5786</v>
      </c>
      <c r="D720" s="1">
        <v>53340</v>
      </c>
      <c r="E720" s="1" t="s">
        <v>5784</v>
      </c>
      <c r="F720" s="1">
        <v>2.2610013258082402</v>
      </c>
      <c r="G720" s="1">
        <v>4.4260618184564002</v>
      </c>
      <c r="H720" s="1">
        <v>5.2686880214320704</v>
      </c>
      <c r="I720" s="2">
        <v>8.8399972328169499E-6</v>
      </c>
      <c r="J720" s="2">
        <v>3.5364203136209502E-5</v>
      </c>
      <c r="K720" s="1">
        <v>3.2358649241397699</v>
      </c>
      <c r="L720" s="16">
        <f t="shared" si="11"/>
        <v>4.793240490248964</v>
      </c>
    </row>
    <row r="721" spans="1:12">
      <c r="A721" s="15" t="s">
        <v>5624</v>
      </c>
      <c r="B721" s="18" t="s">
        <v>5625</v>
      </c>
      <c r="C721" s="15" t="s">
        <v>5626</v>
      </c>
      <c r="D721" s="1">
        <v>9949</v>
      </c>
      <c r="E721" s="1" t="s">
        <v>5624</v>
      </c>
      <c r="F721" s="1">
        <v>1.7204189042037199</v>
      </c>
      <c r="G721" s="1">
        <v>6.7844819093088304</v>
      </c>
      <c r="H721" s="1">
        <v>5.2647836873814002</v>
      </c>
      <c r="I721" s="2">
        <v>8.9415470220296897E-6</v>
      </c>
      <c r="J721" s="2">
        <v>3.5691049037513499E-5</v>
      </c>
      <c r="K721" s="1">
        <v>3.2246378303476502</v>
      </c>
      <c r="L721" s="16">
        <f t="shared" si="11"/>
        <v>3.2953207669798918</v>
      </c>
    </row>
    <row r="722" spans="1:12">
      <c r="A722" s="15" t="s">
        <v>7609</v>
      </c>
      <c r="B722" s="18" t="s">
        <v>7610</v>
      </c>
      <c r="C722" s="15" t="s">
        <v>7611</v>
      </c>
      <c r="D722" s="1">
        <v>27346</v>
      </c>
      <c r="E722" s="1" t="s">
        <v>7609</v>
      </c>
      <c r="F722" s="1">
        <v>1.5860264149035399</v>
      </c>
      <c r="G722" s="1">
        <v>4.8493130139413001</v>
      </c>
      <c r="H722" s="1">
        <v>5.2534469135371298</v>
      </c>
      <c r="I722" s="2">
        <v>9.2430624782398392E-6</v>
      </c>
      <c r="J722" s="2">
        <v>3.6719914453162097E-5</v>
      </c>
      <c r="K722" s="1">
        <v>3.19204136126897</v>
      </c>
      <c r="L722" s="16">
        <f t="shared" si="11"/>
        <v>3.0022131632949898</v>
      </c>
    </row>
    <row r="723" spans="1:12">
      <c r="A723" s="15" t="s">
        <v>7864</v>
      </c>
      <c r="B723" s="18" t="s">
        <v>7865</v>
      </c>
      <c r="C723" s="15" t="s">
        <v>7866</v>
      </c>
      <c r="D723" s="1">
        <v>80206</v>
      </c>
      <c r="E723" s="1" t="s">
        <v>7864</v>
      </c>
      <c r="F723" s="1">
        <v>1.5882966616817999</v>
      </c>
      <c r="G723" s="1">
        <v>5.3915569910266496</v>
      </c>
      <c r="H723" s="1">
        <v>5.2504346473824102</v>
      </c>
      <c r="I723" s="2">
        <v>9.3248710263882596E-6</v>
      </c>
      <c r="J723" s="2">
        <v>3.7004039736652601E-5</v>
      </c>
      <c r="K723" s="1">
        <v>3.1833809868810299</v>
      </c>
      <c r="L723" s="16">
        <f t="shared" si="11"/>
        <v>3.0069412105105808</v>
      </c>
    </row>
    <row r="724" spans="1:12">
      <c r="A724" s="15" t="s">
        <v>4732</v>
      </c>
      <c r="B724" s="18" t="s">
        <v>4733</v>
      </c>
      <c r="C724" s="15" t="s">
        <v>4734</v>
      </c>
      <c r="D724" s="1">
        <v>6769</v>
      </c>
      <c r="E724" s="1" t="s">
        <v>4732</v>
      </c>
      <c r="F724" s="1">
        <v>2.12177719181344</v>
      </c>
      <c r="G724" s="1">
        <v>3.6561532983193699</v>
      </c>
      <c r="H724" s="1">
        <v>5.2455808753855804</v>
      </c>
      <c r="I724" s="2">
        <v>9.4582161239642806E-6</v>
      </c>
      <c r="J724" s="2">
        <v>3.7480023755831998E-5</v>
      </c>
      <c r="K724" s="1">
        <v>3.1694268952250702</v>
      </c>
      <c r="L724" s="16">
        <f t="shared" si="11"/>
        <v>4.3522975508767843</v>
      </c>
    </row>
    <row r="725" spans="1:12">
      <c r="A725" s="15" t="s">
        <v>6864</v>
      </c>
      <c r="B725" s="18" t="s">
        <v>6865</v>
      </c>
      <c r="C725" s="15" t="s">
        <v>6866</v>
      </c>
      <c r="D725" s="1">
        <v>197358</v>
      </c>
      <c r="E725" s="1" t="s">
        <v>6864</v>
      </c>
      <c r="F725" s="1">
        <v>2.4063820190486198</v>
      </c>
      <c r="G725" s="1">
        <v>4.8311774842877799</v>
      </c>
      <c r="H725" s="1">
        <v>5.2442978589248703</v>
      </c>
      <c r="I725" s="2">
        <v>9.4937808474007806E-6</v>
      </c>
      <c r="J725" s="2">
        <v>3.7585458850969502E-5</v>
      </c>
      <c r="K725" s="1">
        <v>3.1657384971553499</v>
      </c>
      <c r="L725" s="16">
        <f t="shared" si="11"/>
        <v>5.3014316771998748</v>
      </c>
    </row>
    <row r="726" spans="1:12">
      <c r="A726" s="15" t="s">
        <v>1397</v>
      </c>
      <c r="B726" s="18" t="s">
        <v>1398</v>
      </c>
      <c r="C726" s="15" t="s">
        <v>1399</v>
      </c>
      <c r="D726" s="1">
        <v>84820</v>
      </c>
      <c r="E726" s="1" t="s">
        <v>1397</v>
      </c>
      <c r="F726" s="1">
        <v>1.65026141828159</v>
      </c>
      <c r="G726" s="1">
        <v>5.18479232470564</v>
      </c>
      <c r="H726" s="1">
        <v>5.2402261831741299</v>
      </c>
      <c r="I726" s="2">
        <v>9.6075329161626095E-6</v>
      </c>
      <c r="J726" s="2">
        <v>3.7958198550595397E-5</v>
      </c>
      <c r="K726" s="1">
        <v>3.1540336953032502</v>
      </c>
      <c r="L726" s="16">
        <f t="shared" si="11"/>
        <v>3.1389051138867572</v>
      </c>
    </row>
    <row r="727" spans="1:12">
      <c r="A727" s="15" t="s">
        <v>5499</v>
      </c>
      <c r="B727" s="18" t="s">
        <v>5500</v>
      </c>
      <c r="C727" s="15" t="s">
        <v>5501</v>
      </c>
      <c r="D727" s="1">
        <v>1278</v>
      </c>
      <c r="E727" s="1" t="s">
        <v>5499</v>
      </c>
      <c r="F727" s="1">
        <v>3.0105224159664599</v>
      </c>
      <c r="G727" s="1">
        <v>6.2548969418204097</v>
      </c>
      <c r="H727" s="1">
        <v>5.2396744189052296</v>
      </c>
      <c r="I727" s="2">
        <v>9.6230521345313103E-6</v>
      </c>
      <c r="J727" s="2">
        <v>3.8007583540449601E-5</v>
      </c>
      <c r="K727" s="1">
        <v>3.15244759115033</v>
      </c>
      <c r="L727" s="16">
        <f t="shared" si="11"/>
        <v>8.0585619673555531</v>
      </c>
    </row>
    <row r="728" spans="1:12">
      <c r="A728" s="15" t="s">
        <v>7730</v>
      </c>
      <c r="B728" s="18" t="s">
        <v>7731</v>
      </c>
      <c r="C728" s="15" t="s">
        <v>7732</v>
      </c>
      <c r="D728" s="1">
        <v>7644</v>
      </c>
      <c r="E728" s="1" t="s">
        <v>7730</v>
      </c>
      <c r="F728" s="1">
        <v>2.54864557786988</v>
      </c>
      <c r="G728" s="1">
        <v>7.1499566902801499</v>
      </c>
      <c r="H728" s="1">
        <v>5.2335058623500599</v>
      </c>
      <c r="I728" s="2">
        <v>9.7982658647686296E-6</v>
      </c>
      <c r="J728" s="2">
        <v>3.8632943327415902E-5</v>
      </c>
      <c r="K728" s="1">
        <v>3.1347161948098901</v>
      </c>
      <c r="L728" s="16">
        <f t="shared" si="11"/>
        <v>5.8508473478858543</v>
      </c>
    </row>
    <row r="729" spans="1:12">
      <c r="A729" s="15" t="s">
        <v>6904</v>
      </c>
      <c r="B729" s="18" t="s">
        <v>6905</v>
      </c>
      <c r="C729" s="15" t="s">
        <v>6906</v>
      </c>
      <c r="D729" s="1">
        <v>114801</v>
      </c>
      <c r="E729" s="1" t="s">
        <v>6904</v>
      </c>
      <c r="F729" s="1">
        <v>1.9948206135750599</v>
      </c>
      <c r="G729" s="1">
        <v>3.8926717020795301</v>
      </c>
      <c r="H729" s="1">
        <v>5.2255635215513498</v>
      </c>
      <c r="I729" s="2">
        <v>1.0028561852265701E-5</v>
      </c>
      <c r="J729" s="2">
        <v>3.9409819483430402E-5</v>
      </c>
      <c r="K729" s="1">
        <v>3.1118881900378499</v>
      </c>
      <c r="L729" s="16">
        <f t="shared" si="11"/>
        <v>3.9856654380973802</v>
      </c>
    </row>
    <row r="730" spans="1:12">
      <c r="A730" s="15" t="s">
        <v>5230</v>
      </c>
      <c r="B730" s="18" t="s">
        <v>5231</v>
      </c>
      <c r="C730" s="15" t="s">
        <v>5232</v>
      </c>
      <c r="D730" s="1">
        <v>10631</v>
      </c>
      <c r="E730" s="1" t="s">
        <v>5230</v>
      </c>
      <c r="F730" s="1">
        <v>3.0304956076007001</v>
      </c>
      <c r="G730" s="1">
        <v>3.4613231446647101</v>
      </c>
      <c r="H730" s="1">
        <v>5.2177082520714304</v>
      </c>
      <c r="I730" s="2">
        <v>1.02616481305325E-5</v>
      </c>
      <c r="J730" s="2">
        <v>4.01331352627241E-5</v>
      </c>
      <c r="K730" s="1">
        <v>3.08931282419621</v>
      </c>
      <c r="L730" s="16">
        <f t="shared" si="11"/>
        <v>8.170903465967049</v>
      </c>
    </row>
    <row r="731" spans="1:12">
      <c r="A731" s="15" t="s">
        <v>5614</v>
      </c>
      <c r="B731" s="18" t="s">
        <v>5615</v>
      </c>
      <c r="C731" s="15" t="s">
        <v>5616</v>
      </c>
      <c r="D731" s="1">
        <v>5782</v>
      </c>
      <c r="E731" s="1" t="s">
        <v>5614</v>
      </c>
      <c r="F731" s="1">
        <v>2.2993073815975702</v>
      </c>
      <c r="G731" s="1">
        <v>5.6003359228579797</v>
      </c>
      <c r="H731" s="1">
        <v>5.21727899735661</v>
      </c>
      <c r="I731" s="2">
        <v>1.02745399534793E-5</v>
      </c>
      <c r="J731" s="2">
        <v>4.0177313347132799E-5</v>
      </c>
      <c r="K731" s="1">
        <v>3.0880792524529799</v>
      </c>
      <c r="L731" s="16">
        <f t="shared" si="11"/>
        <v>4.922213997590303</v>
      </c>
    </row>
    <row r="732" spans="1:12">
      <c r="A732" s="15" t="s">
        <v>1400</v>
      </c>
      <c r="B732" s="18" t="s">
        <v>1401</v>
      </c>
      <c r="C732" s="15" t="s">
        <v>1402</v>
      </c>
      <c r="D732" s="1">
        <v>84912</v>
      </c>
      <c r="E732" s="1" t="s">
        <v>1400</v>
      </c>
      <c r="F732" s="1">
        <v>1.80291810624739</v>
      </c>
      <c r="G732" s="1">
        <v>5.9883067299685102</v>
      </c>
      <c r="H732" s="1">
        <v>5.21651623482364</v>
      </c>
      <c r="I732" s="2">
        <v>1.0297487934428199E-5</v>
      </c>
      <c r="J732" s="2">
        <v>4.02420457543046E-5</v>
      </c>
      <c r="K732" s="1">
        <v>3.0858872796910801</v>
      </c>
      <c r="L732" s="16">
        <f t="shared" si="11"/>
        <v>3.4892527520396852</v>
      </c>
    </row>
    <row r="733" spans="1:12">
      <c r="A733" s="15" t="s">
        <v>6922</v>
      </c>
      <c r="B733" s="18" t="s">
        <v>7087</v>
      </c>
      <c r="C733" s="15" t="s">
        <v>7088</v>
      </c>
      <c r="D733" s="1">
        <v>7690</v>
      </c>
      <c r="E733" s="1" t="s">
        <v>6922</v>
      </c>
      <c r="F733" s="1">
        <v>1.8576036187176099</v>
      </c>
      <c r="G733" s="1">
        <v>6.4625182821599196</v>
      </c>
      <c r="H733" s="1">
        <v>5.2123439776309004</v>
      </c>
      <c r="I733" s="2">
        <v>1.0423920163614E-5</v>
      </c>
      <c r="J733" s="2">
        <v>4.0666696128774701E-5</v>
      </c>
      <c r="K733" s="1">
        <v>3.0738977499431099</v>
      </c>
      <c r="L733" s="16">
        <f t="shared" si="11"/>
        <v>3.6240519059500564</v>
      </c>
    </row>
    <row r="734" spans="1:12">
      <c r="A734" s="15" t="s">
        <v>7106</v>
      </c>
      <c r="B734" s="18" t="s">
        <v>7107</v>
      </c>
      <c r="C734" s="15" t="s">
        <v>7108</v>
      </c>
      <c r="D734" s="1">
        <v>150967</v>
      </c>
      <c r="E734" s="1" t="s">
        <v>7106</v>
      </c>
      <c r="F734" s="1">
        <v>1.7005045930151801</v>
      </c>
      <c r="G734" s="1">
        <v>7.3269174547802303</v>
      </c>
      <c r="H734" s="1">
        <v>5.2109623833211796</v>
      </c>
      <c r="I734" s="2">
        <v>1.04661273214459E-5</v>
      </c>
      <c r="J734" s="2">
        <v>4.08060640107481E-5</v>
      </c>
      <c r="K734" s="1">
        <v>3.0699277094027799</v>
      </c>
      <c r="L734" s="16">
        <f t="shared" si="11"/>
        <v>3.2501461487531778</v>
      </c>
    </row>
    <row r="735" spans="1:12">
      <c r="A735" s="15" t="s">
        <v>1579</v>
      </c>
      <c r="B735" s="18" t="s">
        <v>1580</v>
      </c>
      <c r="C735" s="15" t="s">
        <v>1581</v>
      </c>
      <c r="D735" s="1">
        <v>26160</v>
      </c>
      <c r="E735" s="1" t="s">
        <v>1579</v>
      </c>
      <c r="F735" s="1">
        <v>1.69044779530075</v>
      </c>
      <c r="G735" s="1">
        <v>5.6123595346448898</v>
      </c>
      <c r="H735" s="1">
        <v>5.2059012847966999</v>
      </c>
      <c r="I735" s="2">
        <v>1.0622204196574299E-5</v>
      </c>
      <c r="J735" s="2">
        <v>4.1322897772715099E-5</v>
      </c>
      <c r="K735" s="1">
        <v>3.0553851897821298</v>
      </c>
      <c r="L735" s="16">
        <f t="shared" si="11"/>
        <v>3.2275686801808816</v>
      </c>
    </row>
    <row r="736" spans="1:12">
      <c r="A736" s="15" t="s">
        <v>1582</v>
      </c>
      <c r="B736" s="18" t="s">
        <v>6703</v>
      </c>
      <c r="C736" s="15" t="s">
        <v>4119</v>
      </c>
      <c r="D736" s="1">
        <v>2521</v>
      </c>
      <c r="E736" s="1" t="s">
        <v>1582</v>
      </c>
      <c r="F736" s="1">
        <v>1.95485341386221</v>
      </c>
      <c r="G736" s="1">
        <v>6.9302113858642604</v>
      </c>
      <c r="H736" s="1">
        <v>5.2020550129890397</v>
      </c>
      <c r="I736" s="2">
        <v>1.07423694326165E-5</v>
      </c>
      <c r="J736" s="2">
        <v>4.1727997294572E-5</v>
      </c>
      <c r="K736" s="1">
        <v>3.0443340376743602</v>
      </c>
      <c r="L736" s="16">
        <f t="shared" si="11"/>
        <v>3.8767653460074429</v>
      </c>
    </row>
    <row r="737" spans="1:12">
      <c r="A737" s="15" t="s">
        <v>1408</v>
      </c>
      <c r="B737" s="18" t="s">
        <v>1409</v>
      </c>
      <c r="C737" s="15" t="s">
        <v>1410</v>
      </c>
      <c r="D737" s="1">
        <v>130355</v>
      </c>
      <c r="E737" s="1" t="s">
        <v>1408</v>
      </c>
      <c r="F737" s="1">
        <v>1.96993490151145</v>
      </c>
      <c r="G737" s="1">
        <v>6.8986388614471501</v>
      </c>
      <c r="H737" s="1">
        <v>5.1995770562895904</v>
      </c>
      <c r="I737" s="2">
        <v>1.08205034578418E-5</v>
      </c>
      <c r="J737" s="2">
        <v>4.1992627493628198E-5</v>
      </c>
      <c r="K737" s="1">
        <v>3.0372146651616401</v>
      </c>
      <c r="L737" s="16">
        <f t="shared" si="11"/>
        <v>3.9175044174587619</v>
      </c>
    </row>
    <row r="738" spans="1:12">
      <c r="A738" s="15" t="s">
        <v>5549</v>
      </c>
      <c r="B738" s="18" t="s">
        <v>5550</v>
      </c>
      <c r="C738" s="15" t="s">
        <v>5551</v>
      </c>
      <c r="D738" s="1">
        <v>2348</v>
      </c>
      <c r="E738" s="1" t="s">
        <v>5549</v>
      </c>
      <c r="F738" s="1">
        <v>2.31115300059954</v>
      </c>
      <c r="G738" s="1">
        <v>5.3337562358855104</v>
      </c>
      <c r="H738" s="1">
        <v>5.1942034944184599</v>
      </c>
      <c r="I738" s="2">
        <v>1.0991894852830301E-5</v>
      </c>
      <c r="J738" s="2">
        <v>4.2585557543860201E-5</v>
      </c>
      <c r="K738" s="1">
        <v>3.0217768555831701</v>
      </c>
      <c r="L738" s="16">
        <f t="shared" si="11"/>
        <v>4.9627954770135814</v>
      </c>
    </row>
    <row r="739" spans="1:12">
      <c r="A739" s="15" t="s">
        <v>5300</v>
      </c>
      <c r="B739" s="18" t="s">
        <v>5301</v>
      </c>
      <c r="C739" s="15" t="s">
        <v>5480</v>
      </c>
      <c r="D739" s="1">
        <v>196475</v>
      </c>
      <c r="E739" s="1" t="s">
        <v>5300</v>
      </c>
      <c r="F739" s="1">
        <v>2.0847717086588999</v>
      </c>
      <c r="G739" s="1">
        <v>3.4721535935458601</v>
      </c>
      <c r="H739" s="1">
        <v>5.1806760966385799</v>
      </c>
      <c r="I739" s="2">
        <v>1.1435446163713999E-5</v>
      </c>
      <c r="J739" s="2">
        <v>4.4073385972366701E-5</v>
      </c>
      <c r="K739" s="1">
        <v>2.9829191340693</v>
      </c>
      <c r="L739" s="16">
        <f t="shared" si="11"/>
        <v>4.2420796477997733</v>
      </c>
    </row>
    <row r="740" spans="1:12">
      <c r="A740" s="15" t="s">
        <v>6721</v>
      </c>
      <c r="B740" s="18" t="s">
        <v>6722</v>
      </c>
      <c r="C740" s="15" t="s">
        <v>6723</v>
      </c>
      <c r="D740" s="1">
        <v>161582</v>
      </c>
      <c r="E740" s="1" t="s">
        <v>6721</v>
      </c>
      <c r="F740" s="1">
        <v>1.96381720671773</v>
      </c>
      <c r="G740" s="1">
        <v>5.2144876217328102</v>
      </c>
      <c r="H740" s="1">
        <v>5.1746420337523604</v>
      </c>
      <c r="I740" s="2">
        <v>1.1639015675875E-5</v>
      </c>
      <c r="J740" s="2">
        <v>4.47483536408297E-5</v>
      </c>
      <c r="K740" s="1">
        <v>2.9655887176898301</v>
      </c>
      <c r="L740" s="16">
        <f t="shared" si="11"/>
        <v>3.9009275569453341</v>
      </c>
    </row>
    <row r="741" spans="1:12">
      <c r="A741" s="15" t="s">
        <v>6901</v>
      </c>
      <c r="B741" s="18" t="s">
        <v>6902</v>
      </c>
      <c r="C741" s="15" t="s">
        <v>6903</v>
      </c>
      <c r="D741" s="1">
        <v>4734</v>
      </c>
      <c r="E741" s="1" t="s">
        <v>6901</v>
      </c>
      <c r="F741" s="1">
        <v>2.01525170822377</v>
      </c>
      <c r="G741" s="1">
        <v>6.2117137378578002</v>
      </c>
      <c r="H741" s="1">
        <v>5.1714591632901099</v>
      </c>
      <c r="I741" s="2">
        <v>1.17478479486284E-5</v>
      </c>
      <c r="J741" s="2">
        <v>4.5093620970526E-5</v>
      </c>
      <c r="K741" s="1">
        <v>2.9564478505350502</v>
      </c>
      <c r="L741" s="16">
        <f t="shared" si="11"/>
        <v>4.0425110247404161</v>
      </c>
    </row>
    <row r="742" spans="1:12">
      <c r="A742" s="15" t="s">
        <v>1411</v>
      </c>
      <c r="B742" s="18" t="s">
        <v>1412</v>
      </c>
      <c r="C742" s="15" t="s">
        <v>1413</v>
      </c>
      <c r="D742" s="1">
        <v>55635</v>
      </c>
      <c r="E742" s="1" t="s">
        <v>1411</v>
      </c>
      <c r="F742" s="1">
        <v>1.8570424152820699</v>
      </c>
      <c r="G742" s="1">
        <v>3.6811922471433398</v>
      </c>
      <c r="H742" s="1">
        <v>5.1611426871019104</v>
      </c>
      <c r="I742" s="2">
        <v>1.2107628067329899E-5</v>
      </c>
      <c r="J742" s="2">
        <v>4.6316598783624302E-5</v>
      </c>
      <c r="K742" s="1">
        <v>2.9268231465685202</v>
      </c>
      <c r="L742" s="16">
        <f t="shared" si="11"/>
        <v>3.6226424363134941</v>
      </c>
    </row>
    <row r="743" spans="1:12">
      <c r="A743" s="15" t="s">
        <v>1414</v>
      </c>
      <c r="B743" s="18" t="s">
        <v>1415</v>
      </c>
      <c r="C743" s="15" t="s">
        <v>1416</v>
      </c>
      <c r="D743" s="1">
        <v>10520</v>
      </c>
      <c r="E743" s="1" t="s">
        <v>1414</v>
      </c>
      <c r="F743" s="1">
        <v>1.6178509803060499</v>
      </c>
      <c r="G743" s="1">
        <v>6.5111047946664504</v>
      </c>
      <c r="H743" s="1">
        <v>5.1589319675702301</v>
      </c>
      <c r="I743" s="2">
        <v>1.2186144281828501E-5</v>
      </c>
      <c r="J743" s="2">
        <v>4.6574492529988397E-5</v>
      </c>
      <c r="K743" s="1">
        <v>2.9204754932001999</v>
      </c>
      <c r="L743" s="16">
        <f t="shared" si="11"/>
        <v>3.0691751526059843</v>
      </c>
    </row>
    <row r="744" spans="1:12">
      <c r="A744" s="15" t="s">
        <v>1417</v>
      </c>
      <c r="B744" s="18" t="s">
        <v>1418</v>
      </c>
      <c r="C744" s="15" t="s">
        <v>1419</v>
      </c>
      <c r="D744" s="1">
        <v>81620</v>
      </c>
      <c r="E744" s="1" t="s">
        <v>1417</v>
      </c>
      <c r="F744" s="1">
        <v>2.1318375577903899</v>
      </c>
      <c r="G744" s="1">
        <v>3.7518386735915499</v>
      </c>
      <c r="H744" s="1">
        <v>5.1241955280134199</v>
      </c>
      <c r="I744" s="2">
        <v>1.34886921531926E-5</v>
      </c>
      <c r="J744" s="2">
        <v>5.0743847124420597E-5</v>
      </c>
      <c r="K744" s="1">
        <v>2.82076690951263</v>
      </c>
      <c r="L744" s="16">
        <f t="shared" si="11"/>
        <v>4.3827535559121777</v>
      </c>
    </row>
    <row r="745" spans="1:12">
      <c r="A745" s="15" t="s">
        <v>5511</v>
      </c>
      <c r="B745" s="18" t="s">
        <v>5512</v>
      </c>
      <c r="C745" s="15" t="s">
        <v>5513</v>
      </c>
      <c r="D745" s="1">
        <v>857</v>
      </c>
      <c r="E745" s="1" t="s">
        <v>5511</v>
      </c>
      <c r="F745" s="1">
        <v>2.9262901243698201</v>
      </c>
      <c r="G745" s="1">
        <v>8.0944900580512602</v>
      </c>
      <c r="H745" s="1">
        <v>5.1223443804308797</v>
      </c>
      <c r="I745" s="2">
        <v>1.35618782473439E-5</v>
      </c>
      <c r="J745" s="2">
        <v>5.1003926632339801E-5</v>
      </c>
      <c r="K745" s="1">
        <v>2.8154549719051198</v>
      </c>
      <c r="L745" s="16">
        <f t="shared" si="11"/>
        <v>7.6015315688563572</v>
      </c>
    </row>
    <row r="746" spans="1:12">
      <c r="A746" s="15" t="s">
        <v>3218</v>
      </c>
      <c r="B746" s="18" t="s">
        <v>3219</v>
      </c>
      <c r="C746" s="15" t="s">
        <v>3220</v>
      </c>
      <c r="D746" s="1">
        <v>2801</v>
      </c>
      <c r="E746" s="1" t="s">
        <v>3218</v>
      </c>
      <c r="F746" s="1">
        <v>1.89984972432563</v>
      </c>
      <c r="G746" s="1">
        <v>5.8487533997918097</v>
      </c>
      <c r="H746" s="1">
        <v>5.1169061233672704</v>
      </c>
      <c r="I746" s="2">
        <v>1.37791809057839E-5</v>
      </c>
      <c r="J746" s="2">
        <v>5.17130112258661E-5</v>
      </c>
      <c r="K746" s="1">
        <v>2.7998506908946599</v>
      </c>
      <c r="L746" s="16">
        <f t="shared" si="11"/>
        <v>3.7317432357341578</v>
      </c>
    </row>
    <row r="747" spans="1:12">
      <c r="A747" s="15" t="s">
        <v>5387</v>
      </c>
      <c r="B747" s="18" t="s">
        <v>6685</v>
      </c>
      <c r="C747" s="15" t="s">
        <v>6686</v>
      </c>
      <c r="D747" s="1">
        <v>58494</v>
      </c>
      <c r="E747" s="1" t="s">
        <v>5387</v>
      </c>
      <c r="F747" s="1">
        <v>1.82794949619886</v>
      </c>
      <c r="G747" s="1">
        <v>7.6914444632779997</v>
      </c>
      <c r="H747" s="1">
        <v>5.1073664811137496</v>
      </c>
      <c r="I747" s="2">
        <v>1.4168787113719E-5</v>
      </c>
      <c r="J747" s="2">
        <v>5.2993495110366197E-5</v>
      </c>
      <c r="K747" s="1">
        <v>2.7724817470705698</v>
      </c>
      <c r="L747" s="16">
        <f t="shared" si="11"/>
        <v>3.5503210623491315</v>
      </c>
    </row>
    <row r="748" spans="1:12">
      <c r="A748" s="15" t="s">
        <v>5393</v>
      </c>
      <c r="B748" s="18" t="s">
        <v>7791</v>
      </c>
      <c r="C748" s="15" t="s">
        <v>7792</v>
      </c>
      <c r="D748" s="1">
        <v>119</v>
      </c>
      <c r="E748" s="1" t="s">
        <v>5393</v>
      </c>
      <c r="F748" s="1">
        <v>2.0963117920949301</v>
      </c>
      <c r="G748" s="1">
        <v>4.1164275164031103</v>
      </c>
      <c r="H748" s="1">
        <v>5.1058123175719103</v>
      </c>
      <c r="I748" s="2">
        <v>1.4233292650975401E-5</v>
      </c>
      <c r="J748" s="2">
        <v>5.3179451244925303E-5</v>
      </c>
      <c r="K748" s="1">
        <v>2.7680233465157902</v>
      </c>
      <c r="L748" s="16">
        <f t="shared" si="11"/>
        <v>4.2761480167395183</v>
      </c>
    </row>
    <row r="749" spans="1:12">
      <c r="A749" s="15" t="s">
        <v>3823</v>
      </c>
      <c r="B749" s="18" t="s">
        <v>3824</v>
      </c>
      <c r="C749" s="15" t="s">
        <v>3825</v>
      </c>
      <c r="D749" s="1">
        <v>9100</v>
      </c>
      <c r="E749" s="1" t="s">
        <v>3823</v>
      </c>
      <c r="F749" s="1">
        <v>2.1188599853898702</v>
      </c>
      <c r="G749" s="1">
        <v>6.4661655399139102</v>
      </c>
      <c r="H749" s="1">
        <v>5.1016257639330398</v>
      </c>
      <c r="I749" s="2">
        <v>1.44085158387307E-5</v>
      </c>
      <c r="J749" s="2">
        <v>5.3754354807357201E-5</v>
      </c>
      <c r="K749" s="1">
        <v>2.7560140876917201</v>
      </c>
      <c r="L749" s="16">
        <f t="shared" si="11"/>
        <v>4.3435058644084448</v>
      </c>
    </row>
    <row r="750" spans="1:12">
      <c r="A750" s="15" t="s">
        <v>5665</v>
      </c>
      <c r="B750" s="18" t="s">
        <v>5666</v>
      </c>
      <c r="C750" s="15" t="s">
        <v>5667</v>
      </c>
      <c r="D750" s="1">
        <v>199857</v>
      </c>
      <c r="E750" s="1" t="s">
        <v>5665</v>
      </c>
      <c r="F750" s="1">
        <v>2.4450306188684601</v>
      </c>
      <c r="G750" s="1">
        <v>6.1332334194517504</v>
      </c>
      <c r="H750" s="1">
        <v>5.09942242867763</v>
      </c>
      <c r="I750" s="2">
        <v>1.4501595842736599E-5</v>
      </c>
      <c r="J750" s="2">
        <v>5.4077570040126299E-5</v>
      </c>
      <c r="K750" s="1">
        <v>2.7496941242078301</v>
      </c>
      <c r="L750" s="16">
        <f t="shared" si="11"/>
        <v>5.4453720339842056</v>
      </c>
    </row>
    <row r="751" spans="1:12">
      <c r="A751" s="15" t="s">
        <v>5391</v>
      </c>
      <c r="B751" s="18" t="s">
        <v>7646</v>
      </c>
      <c r="C751" s="15" t="s">
        <v>7647</v>
      </c>
      <c r="D751" s="1">
        <v>389831</v>
      </c>
      <c r="E751" s="1" t="s">
        <v>5391</v>
      </c>
      <c r="F751" s="1">
        <v>2.0022163760846801</v>
      </c>
      <c r="G751" s="1">
        <v>5.7144004918847697</v>
      </c>
      <c r="H751" s="1">
        <v>5.0815740391133204</v>
      </c>
      <c r="I751" s="2">
        <v>1.5278034974479999E-5</v>
      </c>
      <c r="J751" s="2">
        <v>5.6562430953313703E-5</v>
      </c>
      <c r="K751" s="1">
        <v>2.69850810998908</v>
      </c>
      <c r="L751" s="16">
        <f t="shared" si="11"/>
        <v>4.0061498220355025</v>
      </c>
    </row>
    <row r="752" spans="1:12">
      <c r="A752" s="15" t="s">
        <v>6642</v>
      </c>
      <c r="B752" s="18" t="s">
        <v>6643</v>
      </c>
      <c r="C752" s="15" t="s">
        <v>6644</v>
      </c>
      <c r="D752" s="1">
        <v>9201</v>
      </c>
      <c r="E752" s="1" t="s">
        <v>6642</v>
      </c>
      <c r="F752" s="1">
        <v>3.0407835971688102</v>
      </c>
      <c r="G752" s="1">
        <v>5.2559352745866397</v>
      </c>
      <c r="H752" s="1">
        <v>5.0738162858376397</v>
      </c>
      <c r="I752" s="2">
        <v>1.5628302155881699E-5</v>
      </c>
      <c r="J752" s="2">
        <v>5.77487900740234E-5</v>
      </c>
      <c r="K752" s="1">
        <v>2.6762657082552401</v>
      </c>
      <c r="L752" s="16">
        <f t="shared" si="11"/>
        <v>8.2293791718170279</v>
      </c>
    </row>
    <row r="753" spans="1:12">
      <c r="A753" s="15" t="s">
        <v>5645</v>
      </c>
      <c r="B753" s="18" t="s">
        <v>5646</v>
      </c>
      <c r="C753" s="15" t="s">
        <v>5474</v>
      </c>
      <c r="D753" s="1">
        <v>3491</v>
      </c>
      <c r="E753" s="1" t="s">
        <v>5645</v>
      </c>
      <c r="F753" s="1">
        <v>2.5108630162882801</v>
      </c>
      <c r="G753" s="1">
        <v>6.9946824742845299</v>
      </c>
      <c r="H753" s="1">
        <v>5.0671659420791997</v>
      </c>
      <c r="I753" s="2">
        <v>1.5934932738472498E-5</v>
      </c>
      <c r="J753" s="2">
        <v>5.8761085643920302E-5</v>
      </c>
      <c r="K753" s="1">
        <v>2.65720107728621</v>
      </c>
      <c r="L753" s="16">
        <f t="shared" si="11"/>
        <v>5.699609253723982</v>
      </c>
    </row>
    <row r="754" spans="1:12">
      <c r="A754" s="15" t="s">
        <v>1420</v>
      </c>
      <c r="B754" s="18" t="s">
        <v>1421</v>
      </c>
      <c r="C754" s="15" t="s">
        <v>1422</v>
      </c>
      <c r="D754" s="1">
        <v>169611</v>
      </c>
      <c r="E754" s="1" t="s">
        <v>1420</v>
      </c>
      <c r="F754" s="1">
        <v>1.7634705471108201</v>
      </c>
      <c r="G754" s="1">
        <v>5.3380337743381201</v>
      </c>
      <c r="H754" s="1">
        <v>5.0639647681414601</v>
      </c>
      <c r="I754" s="2">
        <v>1.6084661004679402E-5</v>
      </c>
      <c r="J754" s="2">
        <v>5.9217803567242497E-5</v>
      </c>
      <c r="K754" s="1">
        <v>2.6480251270725601</v>
      </c>
      <c r="L754" s="16">
        <f t="shared" si="11"/>
        <v>3.395138779299816</v>
      </c>
    </row>
    <row r="755" spans="1:12">
      <c r="A755" s="15" t="s">
        <v>7260</v>
      </c>
      <c r="B755" s="18" t="s">
        <v>7261</v>
      </c>
      <c r="C755" s="15" t="s">
        <v>7262</v>
      </c>
      <c r="D755" s="1">
        <v>10330</v>
      </c>
      <c r="E755" s="1" t="s">
        <v>7260</v>
      </c>
      <c r="F755" s="1">
        <v>1.82866668787191</v>
      </c>
      <c r="G755" s="1">
        <v>7.9944732195751298</v>
      </c>
      <c r="H755" s="1">
        <v>5.0615276481406299</v>
      </c>
      <c r="I755" s="2">
        <v>1.6199591455033599E-5</v>
      </c>
      <c r="J755" s="2">
        <v>5.9553842710349301E-5</v>
      </c>
      <c r="K755" s="1">
        <v>2.6410396812329999</v>
      </c>
      <c r="L755" s="16">
        <f t="shared" si="11"/>
        <v>3.5520864345401026</v>
      </c>
    </row>
    <row r="756" spans="1:12">
      <c r="A756" s="15" t="s">
        <v>1423</v>
      </c>
      <c r="B756" s="18" t="s">
        <v>1424</v>
      </c>
      <c r="C756" s="15" t="s">
        <v>1425</v>
      </c>
      <c r="D756" s="1">
        <v>90990</v>
      </c>
      <c r="E756" s="1" t="s">
        <v>1423</v>
      </c>
      <c r="F756" s="1">
        <v>1.74932892804435</v>
      </c>
      <c r="G756" s="1">
        <v>6.1431279141097299</v>
      </c>
      <c r="H756" s="1">
        <v>5.0367414691566204</v>
      </c>
      <c r="I756" s="2">
        <v>1.7415964006231098E-5</v>
      </c>
      <c r="J756" s="2">
        <v>6.3396022824879899E-5</v>
      </c>
      <c r="K756" s="1">
        <v>2.5700156036627599</v>
      </c>
      <c r="L756" s="16">
        <f t="shared" si="11"/>
        <v>3.3620214474749446</v>
      </c>
    </row>
    <row r="757" spans="1:12">
      <c r="A757" s="15" t="s">
        <v>5564</v>
      </c>
      <c r="B757" s="18" t="s">
        <v>5565</v>
      </c>
      <c r="C757" s="15" t="s">
        <v>5566</v>
      </c>
      <c r="D757" s="1">
        <v>2012</v>
      </c>
      <c r="E757" s="1" t="s">
        <v>5564</v>
      </c>
      <c r="F757" s="1">
        <v>2.03422888031551</v>
      </c>
      <c r="G757" s="1">
        <v>4.4548948268009303</v>
      </c>
      <c r="H757" s="1">
        <v>5.0321311735219201</v>
      </c>
      <c r="I757" s="2">
        <v>1.7652049537669E-5</v>
      </c>
      <c r="J757" s="2">
        <v>6.4190430031896194E-5</v>
      </c>
      <c r="K757" s="1">
        <v>2.5568090060442099</v>
      </c>
      <c r="L757" s="16">
        <f t="shared" si="11"/>
        <v>4.0960373772645946</v>
      </c>
    </row>
    <row r="758" spans="1:12">
      <c r="A758" s="15" t="s">
        <v>7564</v>
      </c>
      <c r="B758" s="18" t="s">
        <v>7565</v>
      </c>
      <c r="C758" s="15" t="s">
        <v>7566</v>
      </c>
      <c r="D758" s="1">
        <v>10391</v>
      </c>
      <c r="E758" s="1" t="s">
        <v>7564</v>
      </c>
      <c r="F758" s="1">
        <v>1.78576324038489</v>
      </c>
      <c r="G758" s="1">
        <v>7.9586233706742497</v>
      </c>
      <c r="H758" s="1">
        <v>5.0283802684262104</v>
      </c>
      <c r="I758" s="2">
        <v>1.7846476858444599E-5</v>
      </c>
      <c r="J758" s="2">
        <v>6.47939330101762E-5</v>
      </c>
      <c r="K758" s="1">
        <v>2.54606517195724</v>
      </c>
      <c r="L758" s="16">
        <f t="shared" si="11"/>
        <v>3.4480082835504269</v>
      </c>
    </row>
    <row r="759" spans="1:12">
      <c r="A759" s="15" t="s">
        <v>1426</v>
      </c>
      <c r="B759" s="18" t="s">
        <v>1427</v>
      </c>
      <c r="C759" s="15" t="s">
        <v>1596</v>
      </c>
      <c r="D759" s="1">
        <v>5303</v>
      </c>
      <c r="E759" s="1" t="s">
        <v>1426</v>
      </c>
      <c r="F759" s="1">
        <v>1.7783553064203099</v>
      </c>
      <c r="G759" s="1">
        <v>4.8656409764798099</v>
      </c>
      <c r="H759" s="1">
        <v>5.0263993073930999</v>
      </c>
      <c r="I759" s="2">
        <v>1.7950018746058399E-5</v>
      </c>
      <c r="J759" s="2">
        <v>6.5142240439962503E-5</v>
      </c>
      <c r="K759" s="1">
        <v>2.5403913950385202</v>
      </c>
      <c r="L759" s="16">
        <f t="shared" si="11"/>
        <v>3.4303488676097165</v>
      </c>
    </row>
    <row r="760" spans="1:12">
      <c r="A760" s="15" t="s">
        <v>5451</v>
      </c>
      <c r="B760" s="18" t="s">
        <v>5452</v>
      </c>
      <c r="C760" s="15" t="s">
        <v>5453</v>
      </c>
      <c r="D760" s="1">
        <v>3381</v>
      </c>
      <c r="E760" s="1" t="s">
        <v>5451</v>
      </c>
      <c r="F760" s="1">
        <v>2.43866557409202</v>
      </c>
      <c r="G760" s="1">
        <v>3.3024160028863201</v>
      </c>
      <c r="H760" s="1">
        <v>5.0181671342413203</v>
      </c>
      <c r="I760" s="2">
        <v>1.8386750448061999E-5</v>
      </c>
      <c r="J760" s="2">
        <v>6.6535351808245106E-5</v>
      </c>
      <c r="K760" s="1">
        <v>2.5168158119311399</v>
      </c>
      <c r="L760" s="16">
        <f t="shared" si="11"/>
        <v>5.4214004463453547</v>
      </c>
    </row>
    <row r="761" spans="1:12">
      <c r="A761" s="15" t="s">
        <v>6583</v>
      </c>
      <c r="B761" s="18" t="s">
        <v>6584</v>
      </c>
      <c r="C761" s="15" t="s">
        <v>6585</v>
      </c>
      <c r="D761" s="1">
        <v>153770</v>
      </c>
      <c r="E761" s="1" t="s">
        <v>6583</v>
      </c>
      <c r="F761" s="1">
        <v>2.6071143755409301</v>
      </c>
      <c r="G761" s="1">
        <v>6.8106039903271496</v>
      </c>
      <c r="H761" s="1">
        <v>5.0129560079239104</v>
      </c>
      <c r="I761" s="2">
        <v>1.86686633217607E-5</v>
      </c>
      <c r="J761" s="2">
        <v>6.7410154779880204E-5</v>
      </c>
      <c r="K761" s="1">
        <v>2.50189421854909</v>
      </c>
      <c r="L761" s="16">
        <f t="shared" si="11"/>
        <v>6.0928379742781393</v>
      </c>
    </row>
    <row r="762" spans="1:12">
      <c r="A762" s="15" t="s">
        <v>5656</v>
      </c>
      <c r="B762" s="18" t="s">
        <v>5657</v>
      </c>
      <c r="C762" s="15" t="s">
        <v>5482</v>
      </c>
      <c r="D762" s="1">
        <v>84962</v>
      </c>
      <c r="E762" s="1" t="s">
        <v>5656</v>
      </c>
      <c r="F762" s="1">
        <v>2.2061697259234698</v>
      </c>
      <c r="G762" s="1">
        <v>3.79368326077444</v>
      </c>
      <c r="H762" s="1">
        <v>5.0125961036933502</v>
      </c>
      <c r="I762" s="2">
        <v>1.8688291670757301E-5</v>
      </c>
      <c r="J762" s="2">
        <v>6.7452006137822798E-5</v>
      </c>
      <c r="K762" s="1">
        <v>2.5008637288888398</v>
      </c>
      <c r="L762" s="16">
        <f t="shared" si="11"/>
        <v>4.6144852596357842</v>
      </c>
    </row>
    <row r="763" spans="1:12">
      <c r="A763" s="15" t="s">
        <v>5436</v>
      </c>
      <c r="B763" s="18" t="s">
        <v>5437</v>
      </c>
      <c r="C763" s="15" t="s">
        <v>5438</v>
      </c>
      <c r="D763" s="1">
        <v>5713</v>
      </c>
      <c r="E763" s="1" t="s">
        <v>5436</v>
      </c>
      <c r="F763" s="1">
        <v>1.9213814888394201</v>
      </c>
      <c r="G763" s="1">
        <v>5.68956498955637</v>
      </c>
      <c r="H763" s="1">
        <v>5.0021472733243399</v>
      </c>
      <c r="I763" s="2">
        <v>1.92671937230779E-5</v>
      </c>
      <c r="J763" s="2">
        <v>6.93227957665407E-5</v>
      </c>
      <c r="K763" s="1">
        <v>2.4709499286355099</v>
      </c>
      <c r="L763" s="16">
        <f t="shared" si="11"/>
        <v>3.7878560073915817</v>
      </c>
    </row>
    <row r="764" spans="1:12">
      <c r="A764" s="15" t="s">
        <v>6798</v>
      </c>
      <c r="B764" s="18" t="s">
        <v>6799</v>
      </c>
      <c r="C764" s="15" t="s">
        <v>6800</v>
      </c>
      <c r="D764" s="1">
        <v>56127</v>
      </c>
      <c r="E764" s="1" t="s">
        <v>6798</v>
      </c>
      <c r="F764" s="1">
        <v>1.84057799548571</v>
      </c>
      <c r="G764" s="1">
        <v>4.0032091443361697</v>
      </c>
      <c r="H764" s="1">
        <v>5.0004402330883799</v>
      </c>
      <c r="I764" s="2">
        <v>1.9363452094873701E-5</v>
      </c>
      <c r="J764" s="2">
        <v>6.9594094048450707E-5</v>
      </c>
      <c r="K764" s="1">
        <v>2.4660635420967498</v>
      </c>
      <c r="L764" s="16">
        <f t="shared" si="11"/>
        <v>3.5815348879168032</v>
      </c>
    </row>
    <row r="765" spans="1:12">
      <c r="A765" s="15" t="s">
        <v>5527</v>
      </c>
      <c r="B765" s="18" t="s">
        <v>5528</v>
      </c>
      <c r="C765" s="15" t="s">
        <v>5529</v>
      </c>
      <c r="D765" s="1">
        <v>4233</v>
      </c>
      <c r="E765" s="1" t="s">
        <v>5527</v>
      </c>
      <c r="F765" s="1">
        <v>2.1040836974320198</v>
      </c>
      <c r="G765" s="1">
        <v>4.1035266269648796</v>
      </c>
      <c r="H765" s="1">
        <v>4.9844514118795802</v>
      </c>
      <c r="I765" s="2">
        <v>2.0288614447439299E-5</v>
      </c>
      <c r="J765" s="2">
        <v>7.2459337312283105E-5</v>
      </c>
      <c r="K765" s="1">
        <v>2.42030504375388</v>
      </c>
      <c r="L765" s="16">
        <f t="shared" si="11"/>
        <v>4.2992461033979286</v>
      </c>
    </row>
    <row r="766" spans="1:12">
      <c r="A766" s="15" t="s">
        <v>5558</v>
      </c>
      <c r="B766" s="18" t="s">
        <v>5559</v>
      </c>
      <c r="C766" s="15" t="s">
        <v>5560</v>
      </c>
      <c r="D766" s="1">
        <v>55161</v>
      </c>
      <c r="E766" s="1" t="s">
        <v>5558</v>
      </c>
      <c r="F766" s="1">
        <v>2.26229521419963</v>
      </c>
      <c r="G766" s="1">
        <v>6.7094089628615103</v>
      </c>
      <c r="H766" s="1">
        <v>4.9835974553558797</v>
      </c>
      <c r="I766" s="2">
        <v>2.0339246594204501E-5</v>
      </c>
      <c r="J766" s="2">
        <v>7.2619562191050702E-5</v>
      </c>
      <c r="K766" s="1">
        <v>2.41786158176838</v>
      </c>
      <c r="L766" s="16">
        <f t="shared" si="11"/>
        <v>4.7975412606780496</v>
      </c>
    </row>
    <row r="767" spans="1:12">
      <c r="A767" s="15" t="s">
        <v>5835</v>
      </c>
      <c r="B767" s="18" t="s">
        <v>5836</v>
      </c>
      <c r="C767" s="15" t="s">
        <v>5837</v>
      </c>
      <c r="D767" s="1">
        <v>1396</v>
      </c>
      <c r="E767" s="1" t="s">
        <v>5835</v>
      </c>
      <c r="F767" s="1">
        <v>2.68260696054777</v>
      </c>
      <c r="G767" s="1">
        <v>6.8258473585722097</v>
      </c>
      <c r="H767" s="1">
        <v>4.9748592617218996</v>
      </c>
      <c r="I767" s="2">
        <v>2.0864628639675999E-5</v>
      </c>
      <c r="J767" s="2">
        <v>7.4284687597771603E-5</v>
      </c>
      <c r="K767" s="1">
        <v>2.39286146717357</v>
      </c>
      <c r="L767" s="16">
        <f t="shared" si="11"/>
        <v>6.420149803153488</v>
      </c>
    </row>
    <row r="768" spans="1:12">
      <c r="A768" s="15" t="s">
        <v>1597</v>
      </c>
      <c r="B768" s="18" t="s">
        <v>1598</v>
      </c>
      <c r="C768" s="15" t="s">
        <v>1435</v>
      </c>
      <c r="D768" s="1">
        <v>7036</v>
      </c>
      <c r="E768" s="1" t="s">
        <v>1597</v>
      </c>
      <c r="F768" s="1">
        <v>1.8998638112650099</v>
      </c>
      <c r="G768" s="1">
        <v>4.7977230723533904</v>
      </c>
      <c r="H768" s="1">
        <v>4.9696967657005304</v>
      </c>
      <c r="I768" s="2">
        <v>2.1181347649048302E-5</v>
      </c>
      <c r="J768" s="2">
        <v>7.5210215382904105E-5</v>
      </c>
      <c r="K768" s="1">
        <v>2.3780939438022499</v>
      </c>
      <c r="L768" s="16">
        <f t="shared" si="11"/>
        <v>3.7317796738558004</v>
      </c>
    </row>
    <row r="769" spans="1:12">
      <c r="A769" s="15" t="s">
        <v>1436</v>
      </c>
      <c r="B769" s="18" t="s">
        <v>1437</v>
      </c>
      <c r="C769" s="15" t="s">
        <v>1438</v>
      </c>
      <c r="D769" s="1">
        <v>7169</v>
      </c>
      <c r="E769" s="1" t="s">
        <v>1436</v>
      </c>
      <c r="F769" s="1">
        <v>2.2564123038991801</v>
      </c>
      <c r="G769" s="1">
        <v>7.9683725244466803</v>
      </c>
      <c r="H769" s="1">
        <v>4.9658858757528899</v>
      </c>
      <c r="I769" s="2">
        <v>2.1418211285780102E-5</v>
      </c>
      <c r="J769" s="2">
        <v>7.5967487569955695E-5</v>
      </c>
      <c r="K769" s="1">
        <v>2.3671939290948401</v>
      </c>
      <c r="L769" s="16">
        <f t="shared" si="11"/>
        <v>4.7780180500035199</v>
      </c>
    </row>
    <row r="770" spans="1:12">
      <c r="A770" s="15" t="s">
        <v>5489</v>
      </c>
      <c r="B770" s="18" t="s">
        <v>5490</v>
      </c>
      <c r="C770" s="15" t="s">
        <v>5491</v>
      </c>
      <c r="D770" s="1">
        <v>4316</v>
      </c>
      <c r="E770" s="1" t="s">
        <v>5489</v>
      </c>
      <c r="F770" s="1">
        <v>2.1375377054713498</v>
      </c>
      <c r="G770" s="1">
        <v>4.3634542434303496</v>
      </c>
      <c r="H770" s="1">
        <v>4.9537326209379797</v>
      </c>
      <c r="I770" s="2">
        <v>2.21913393456046E-5</v>
      </c>
      <c r="J770" s="2">
        <v>7.8365404408135302E-5</v>
      </c>
      <c r="K770" s="1">
        <v>2.3324396658946598</v>
      </c>
      <c r="L770" s="16">
        <f t="shared" si="11"/>
        <v>4.4001042502758256</v>
      </c>
    </row>
    <row r="771" spans="1:12">
      <c r="A771" s="15" t="s">
        <v>5812</v>
      </c>
      <c r="B771" s="18" t="s">
        <v>5813</v>
      </c>
      <c r="C771" s="15" t="s">
        <v>5814</v>
      </c>
      <c r="D771" s="1">
        <v>10300</v>
      </c>
      <c r="E771" s="1" t="s">
        <v>5812</v>
      </c>
      <c r="F771" s="1">
        <v>1.81994403273067</v>
      </c>
      <c r="G771" s="1">
        <v>4.4903888315065901</v>
      </c>
      <c r="H771" s="1">
        <v>4.9522226704349297</v>
      </c>
      <c r="I771" s="2">
        <v>2.2289313970215E-5</v>
      </c>
      <c r="J771" s="2">
        <v>7.8656220801816894E-5</v>
      </c>
      <c r="K771" s="1">
        <v>2.3281224429046601</v>
      </c>
      <c r="L771" s="16">
        <f t="shared" ref="L771:L834" si="12">2^F771</f>
        <v>3.5306750150706869</v>
      </c>
    </row>
    <row r="772" spans="1:12">
      <c r="A772" s="15" t="s">
        <v>7089</v>
      </c>
      <c r="B772" s="18" t="s">
        <v>6993</v>
      </c>
      <c r="C772" s="15" t="s">
        <v>6994</v>
      </c>
      <c r="D772" s="1">
        <v>131076</v>
      </c>
      <c r="E772" s="1" t="s">
        <v>7089</v>
      </c>
      <c r="F772" s="1">
        <v>2.15459017545709</v>
      </c>
      <c r="G772" s="1">
        <v>7.8368043456462502</v>
      </c>
      <c r="H772" s="1">
        <v>4.9511414779860301</v>
      </c>
      <c r="I772" s="2">
        <v>2.2359732531872299E-5</v>
      </c>
      <c r="J772" s="2">
        <v>7.8849456014831802E-5</v>
      </c>
      <c r="K772" s="1">
        <v>2.3250312175436099</v>
      </c>
      <c r="L772" s="16">
        <f t="shared" si="12"/>
        <v>4.4524214995486036</v>
      </c>
    </row>
    <row r="773" spans="1:12">
      <c r="A773" s="15" t="s">
        <v>5426</v>
      </c>
      <c r="B773" s="18" t="s">
        <v>5427</v>
      </c>
      <c r="C773" s="15" t="s">
        <v>5428</v>
      </c>
      <c r="D773" s="1">
        <v>116151</v>
      </c>
      <c r="E773" s="1" t="s">
        <v>5426</v>
      </c>
      <c r="F773" s="1">
        <v>2.4536256620194501</v>
      </c>
      <c r="G773" s="1">
        <v>6.2237186944911196</v>
      </c>
      <c r="H773" s="1">
        <v>4.9444666375546698</v>
      </c>
      <c r="I773" s="2">
        <v>2.2799396138904299E-5</v>
      </c>
      <c r="J773" s="2">
        <v>8.0164077904597297E-5</v>
      </c>
      <c r="K773" s="1">
        <v>2.3059491210054701</v>
      </c>
      <c r="L773" s="16">
        <f t="shared" si="12"/>
        <v>5.477910374832395</v>
      </c>
    </row>
    <row r="774" spans="1:12">
      <c r="A774" s="15" t="s">
        <v>5642</v>
      </c>
      <c r="B774" s="18" t="s">
        <v>5643</v>
      </c>
      <c r="C774" s="15" t="s">
        <v>5644</v>
      </c>
      <c r="D774" s="1">
        <v>6424</v>
      </c>
      <c r="E774" s="1" t="s">
        <v>5642</v>
      </c>
      <c r="F774" s="1">
        <v>3.1015183458048101</v>
      </c>
      <c r="G774" s="1">
        <v>4.7905632331689096</v>
      </c>
      <c r="H774" s="1">
        <v>4.9431301948654802</v>
      </c>
      <c r="I774" s="2">
        <v>2.2888454107490999E-5</v>
      </c>
      <c r="J774" s="2">
        <v>8.0454737804535998E-5</v>
      </c>
      <c r="K774" s="1">
        <v>2.3021288740796799</v>
      </c>
      <c r="L774" s="16">
        <f t="shared" si="12"/>
        <v>8.5832162437999067</v>
      </c>
    </row>
    <row r="775" spans="1:12">
      <c r="A775" s="15" t="s">
        <v>6957</v>
      </c>
      <c r="B775" s="18" t="s">
        <v>6958</v>
      </c>
      <c r="C775" s="15" t="s">
        <v>6959</v>
      </c>
      <c r="D775" s="1">
        <v>1471</v>
      </c>
      <c r="E775" s="1" t="s">
        <v>6957</v>
      </c>
      <c r="F775" s="1">
        <v>2.29205187496011</v>
      </c>
      <c r="G775" s="1">
        <v>5.5468025643648797</v>
      </c>
      <c r="H775" s="1">
        <v>4.9427706191742402</v>
      </c>
      <c r="I775" s="2">
        <v>2.2912474571685199E-5</v>
      </c>
      <c r="J775" s="2">
        <v>8.0516687233692601E-5</v>
      </c>
      <c r="K775" s="1">
        <v>2.3011010423166298</v>
      </c>
      <c r="L775" s="16">
        <f t="shared" si="12"/>
        <v>4.8975216665349244</v>
      </c>
    </row>
    <row r="776" spans="1:12">
      <c r="A776" s="15" t="s">
        <v>5586</v>
      </c>
      <c r="B776" s="18" t="s">
        <v>5587</v>
      </c>
      <c r="C776" s="15" t="s">
        <v>5588</v>
      </c>
      <c r="D776" s="1">
        <v>219670</v>
      </c>
      <c r="E776" s="1" t="s">
        <v>5586</v>
      </c>
      <c r="F776" s="1">
        <v>1.9215651695362399</v>
      </c>
      <c r="G776" s="1">
        <v>4.6954976910681898</v>
      </c>
      <c r="H776" s="1">
        <v>4.93387062216713</v>
      </c>
      <c r="I776" s="2">
        <v>2.3515073075721799E-5</v>
      </c>
      <c r="J776" s="2">
        <v>8.2358370155995604E-5</v>
      </c>
      <c r="K776" s="1">
        <v>2.2756638012577</v>
      </c>
      <c r="L776" s="16">
        <f t="shared" si="12"/>
        <v>3.7883382994242698</v>
      </c>
    </row>
    <row r="777" spans="1:12">
      <c r="A777" s="15" t="s">
        <v>1439</v>
      </c>
      <c r="B777" s="18" t="s">
        <v>6825</v>
      </c>
      <c r="C777" s="15" t="s">
        <v>6826</v>
      </c>
      <c r="D777" s="1">
        <v>200030</v>
      </c>
      <c r="E777" s="1" t="s">
        <v>1439</v>
      </c>
      <c r="F777" s="1">
        <v>1.83529047466925</v>
      </c>
      <c r="G777" s="1">
        <v>5.8612963788327797</v>
      </c>
      <c r="H777" s="1">
        <v>4.9294283908276304</v>
      </c>
      <c r="I777" s="2">
        <v>2.3821718876722701E-5</v>
      </c>
      <c r="J777" s="2">
        <v>8.3257425490769496E-5</v>
      </c>
      <c r="K777" s="1">
        <v>2.2629695702253199</v>
      </c>
      <c r="L777" s="16">
        <f t="shared" si="12"/>
        <v>3.5684324796105069</v>
      </c>
    </row>
    <row r="778" spans="1:12">
      <c r="A778" s="15" t="s">
        <v>6596</v>
      </c>
      <c r="B778" s="18" t="s">
        <v>6597</v>
      </c>
      <c r="C778" s="15" t="s">
        <v>6598</v>
      </c>
      <c r="D778" s="1">
        <v>1293</v>
      </c>
      <c r="E778" s="1" t="s">
        <v>6596</v>
      </c>
      <c r="F778" s="1">
        <v>2.54310462205695</v>
      </c>
      <c r="G778" s="1">
        <v>5.164512205726</v>
      </c>
      <c r="H778" s="1">
        <v>4.9194907759610196</v>
      </c>
      <c r="I778" s="2">
        <v>2.4522187264230202E-5</v>
      </c>
      <c r="J778" s="2">
        <v>8.5386730895849905E-5</v>
      </c>
      <c r="K778" s="1">
        <v>2.2345769472997401</v>
      </c>
      <c r="L778" s="16">
        <f t="shared" si="12"/>
        <v>5.8284191083834758</v>
      </c>
    </row>
    <row r="779" spans="1:12">
      <c r="A779" s="15" t="s">
        <v>7216</v>
      </c>
      <c r="B779" s="18" t="s">
        <v>7217</v>
      </c>
      <c r="C779" s="15" t="s">
        <v>7136</v>
      </c>
      <c r="D779" s="1">
        <v>150538</v>
      </c>
      <c r="E779" s="1" t="s">
        <v>7216</v>
      </c>
      <c r="F779" s="1">
        <v>2.8483260251472</v>
      </c>
      <c r="G779" s="1">
        <v>6.8364794298804004</v>
      </c>
      <c r="H779" s="1">
        <v>4.8972451822196597</v>
      </c>
      <c r="I779" s="2">
        <v>2.6165336513227498E-5</v>
      </c>
      <c r="J779" s="2">
        <v>9.0148124636718404E-5</v>
      </c>
      <c r="K779" s="1">
        <v>2.1710467628605201</v>
      </c>
      <c r="L779" s="16">
        <f t="shared" si="12"/>
        <v>7.2016427062610875</v>
      </c>
    </row>
    <row r="780" spans="1:12">
      <c r="A780" s="15" t="s">
        <v>7879</v>
      </c>
      <c r="B780" s="18" t="s">
        <v>7880</v>
      </c>
      <c r="C780" s="15" t="s">
        <v>7881</v>
      </c>
      <c r="D780" s="1">
        <v>1949</v>
      </c>
      <c r="E780" s="1" t="s">
        <v>7879</v>
      </c>
      <c r="F780" s="1">
        <v>1.8291505157500501</v>
      </c>
      <c r="G780" s="1">
        <v>5.4449328977963596</v>
      </c>
      <c r="H780" s="1">
        <v>4.8917482583205203</v>
      </c>
      <c r="I780" s="2">
        <v>2.6587952133785201E-5</v>
      </c>
      <c r="J780" s="2">
        <v>9.1441488383612395E-5</v>
      </c>
      <c r="K780" s="1">
        <v>2.1553543091841298</v>
      </c>
      <c r="L780" s="16">
        <f t="shared" si="12"/>
        <v>3.5532778759771757</v>
      </c>
    </row>
    <row r="781" spans="1:12">
      <c r="A781" s="15" t="s">
        <v>7832</v>
      </c>
      <c r="B781" s="18" t="s">
        <v>7833</v>
      </c>
      <c r="C781" s="15" t="s">
        <v>7834</v>
      </c>
      <c r="D781" s="1">
        <v>875</v>
      </c>
      <c r="E781" s="1" t="s">
        <v>7832</v>
      </c>
      <c r="F781" s="1">
        <v>1.61826469666478</v>
      </c>
      <c r="G781" s="1">
        <v>6.3421264120423704</v>
      </c>
      <c r="H781" s="1">
        <v>4.8839665053158399</v>
      </c>
      <c r="I781" s="2">
        <v>2.7197859115638101E-5</v>
      </c>
      <c r="J781" s="2">
        <v>9.3246098765652796E-5</v>
      </c>
      <c r="K781" s="1">
        <v>2.1331433155382502</v>
      </c>
      <c r="L781" s="16">
        <f t="shared" si="12"/>
        <v>3.0700554149020354</v>
      </c>
    </row>
    <row r="782" spans="1:12">
      <c r="A782" s="15" t="s">
        <v>5683</v>
      </c>
      <c r="B782" s="18" t="s">
        <v>5684</v>
      </c>
      <c r="C782" s="15" t="s">
        <v>5685</v>
      </c>
      <c r="D782" s="1">
        <v>91147</v>
      </c>
      <c r="E782" s="1" t="s">
        <v>5683</v>
      </c>
      <c r="F782" s="1">
        <v>1.71654137871818</v>
      </c>
      <c r="G782" s="1">
        <v>4.5740309433317998</v>
      </c>
      <c r="H782" s="1">
        <v>4.8811753204050401</v>
      </c>
      <c r="I782" s="2">
        <v>2.7419995032289199E-5</v>
      </c>
      <c r="J782" s="2">
        <v>9.3892597243999199E-5</v>
      </c>
      <c r="K782" s="1">
        <v>2.1251777905895501</v>
      </c>
      <c r="L782" s="16">
        <f t="shared" si="12"/>
        <v>3.2864758385673492</v>
      </c>
    </row>
    <row r="783" spans="1:12">
      <c r="A783" s="15" t="s">
        <v>1440</v>
      </c>
      <c r="B783" s="18" t="s">
        <v>1441</v>
      </c>
      <c r="C783" s="15" t="s">
        <v>1442</v>
      </c>
      <c r="D783" s="1">
        <v>148156</v>
      </c>
      <c r="E783" s="1" t="s">
        <v>1440</v>
      </c>
      <c r="F783" s="1">
        <v>1.8661976164768399</v>
      </c>
      <c r="G783" s="1">
        <v>8.4628115743228598</v>
      </c>
      <c r="H783" s="1">
        <v>4.8763480780115804</v>
      </c>
      <c r="I783" s="2">
        <v>2.78084351329338E-5</v>
      </c>
      <c r="J783" s="2">
        <v>9.5080450152330197E-5</v>
      </c>
      <c r="K783" s="1">
        <v>2.1114032273526502</v>
      </c>
      <c r="L783" s="16">
        <f t="shared" si="12"/>
        <v>3.6457044671165377</v>
      </c>
    </row>
    <row r="784" spans="1:12">
      <c r="A784" s="15" t="s">
        <v>5524</v>
      </c>
      <c r="B784" s="18" t="s">
        <v>5525</v>
      </c>
      <c r="C784" s="15" t="s">
        <v>5526</v>
      </c>
      <c r="D784" s="1">
        <v>3589</v>
      </c>
      <c r="E784" s="1" t="s">
        <v>5524</v>
      </c>
      <c r="F784" s="1">
        <v>2.5439067312379602</v>
      </c>
      <c r="G784" s="1">
        <v>6.8872839962398</v>
      </c>
      <c r="H784" s="1">
        <v>4.8760170334952297</v>
      </c>
      <c r="I784" s="2">
        <v>2.7835273272913599E-5</v>
      </c>
      <c r="J784" s="2">
        <v>9.5146368587318504E-5</v>
      </c>
      <c r="K784" s="1">
        <v>2.1104586595881898</v>
      </c>
      <c r="L784" s="16">
        <f t="shared" si="12"/>
        <v>5.8316604921800952</v>
      </c>
    </row>
    <row r="785" spans="1:12">
      <c r="A785" s="15" t="s">
        <v>7360</v>
      </c>
      <c r="B785" s="18" t="s">
        <v>7361</v>
      </c>
      <c r="C785" s="15" t="s">
        <v>7362</v>
      </c>
      <c r="D785" s="1">
        <v>100287917</v>
      </c>
      <c r="E785" s="1" t="s">
        <v>7360</v>
      </c>
      <c r="F785" s="1">
        <v>3.1894001787835999</v>
      </c>
      <c r="G785" s="1">
        <v>9.6708886348800593</v>
      </c>
      <c r="H785" s="1">
        <v>4.8666511627701601</v>
      </c>
      <c r="I785" s="2">
        <v>2.8605335729987202E-5</v>
      </c>
      <c r="J785" s="2">
        <v>9.7421445752492996E-5</v>
      </c>
      <c r="K785" s="1">
        <v>2.08373879693377</v>
      </c>
      <c r="L785" s="16">
        <f t="shared" si="12"/>
        <v>9.122316204209902</v>
      </c>
    </row>
    <row r="786" spans="1:12">
      <c r="A786" s="15" t="s">
        <v>1443</v>
      </c>
      <c r="B786" s="18" t="s">
        <v>1444</v>
      </c>
      <c r="C786" s="15" t="s">
        <v>1445</v>
      </c>
      <c r="D786" s="1">
        <v>6790</v>
      </c>
      <c r="E786" s="1" t="s">
        <v>1443</v>
      </c>
      <c r="F786" s="1">
        <v>1.9365866364567199</v>
      </c>
      <c r="G786" s="1">
        <v>7.6300012163992896</v>
      </c>
      <c r="H786" s="1">
        <v>4.8623315990922897</v>
      </c>
      <c r="I786" s="2">
        <v>2.8967589419956499E-5</v>
      </c>
      <c r="J786" s="2">
        <v>9.8439070601929302E-5</v>
      </c>
      <c r="K786" s="1">
        <v>2.0714179755492599</v>
      </c>
      <c r="L786" s="16">
        <f t="shared" si="12"/>
        <v>3.8279888734722656</v>
      </c>
    </row>
    <row r="787" spans="1:12">
      <c r="A787" s="15" t="s">
        <v>5342</v>
      </c>
      <c r="B787" s="18" t="s">
        <v>5343</v>
      </c>
      <c r="C787" s="15" t="s">
        <v>5344</v>
      </c>
      <c r="D787" s="1">
        <v>5320</v>
      </c>
      <c r="E787" s="1" t="s">
        <v>5342</v>
      </c>
      <c r="F787" s="1">
        <v>3.1157552296687099</v>
      </c>
      <c r="G787" s="1">
        <v>5.5445235653263403</v>
      </c>
      <c r="H787" s="1">
        <v>4.8553531263840801</v>
      </c>
      <c r="I787" s="2">
        <v>2.9562484961744E-5</v>
      </c>
      <c r="J787" s="1">
        <v>1.00206753589862E-4</v>
      </c>
      <c r="K787" s="1">
        <v>2.0515163697020502</v>
      </c>
      <c r="L787" s="16">
        <f t="shared" si="12"/>
        <v>8.6683369237824053</v>
      </c>
    </row>
    <row r="788" spans="1:12">
      <c r="A788" s="15" t="s">
        <v>5577</v>
      </c>
      <c r="B788" s="18" t="s">
        <v>5578</v>
      </c>
      <c r="C788" s="15" t="s">
        <v>5579</v>
      </c>
      <c r="D788" s="1">
        <v>58477</v>
      </c>
      <c r="E788" s="1" t="s">
        <v>5577</v>
      </c>
      <c r="F788" s="1">
        <v>1.69630766828726</v>
      </c>
      <c r="G788" s="1">
        <v>6.4517096353229801</v>
      </c>
      <c r="H788" s="1">
        <v>4.85489722797338</v>
      </c>
      <c r="I788" s="2">
        <v>2.96017688349496E-5</v>
      </c>
      <c r="J788" s="1">
        <v>1.00258917048279E-4</v>
      </c>
      <c r="K788" s="1">
        <v>2.0502163554899302</v>
      </c>
      <c r="L788" s="16">
        <f t="shared" si="12"/>
        <v>3.240704931648779</v>
      </c>
    </row>
    <row r="789" spans="1:12">
      <c r="A789" s="15" t="s">
        <v>7918</v>
      </c>
      <c r="B789" s="18" t="s">
        <v>7919</v>
      </c>
      <c r="C789" s="15" t="s">
        <v>7920</v>
      </c>
      <c r="D789" s="1">
        <v>3400</v>
      </c>
      <c r="E789" s="1" t="s">
        <v>7918</v>
      </c>
      <c r="F789" s="1">
        <v>2.9638795329338401</v>
      </c>
      <c r="G789" s="1">
        <v>8.9037833389620804</v>
      </c>
      <c r="H789" s="1">
        <v>4.8510342976339498</v>
      </c>
      <c r="I789" s="2">
        <v>2.9936718707065002E-5</v>
      </c>
      <c r="J789" s="1">
        <v>1.0129796954978E-4</v>
      </c>
      <c r="K789" s="1">
        <v>2.0392017484146101</v>
      </c>
      <c r="L789" s="16">
        <f t="shared" si="12"/>
        <v>7.8021921709940605</v>
      </c>
    </row>
    <row r="790" spans="1:12">
      <c r="A790" s="15" t="s">
        <v>5796</v>
      </c>
      <c r="B790" s="18" t="s">
        <v>5797</v>
      </c>
      <c r="C790" s="15" t="s">
        <v>5798</v>
      </c>
      <c r="D790" s="1">
        <v>8530</v>
      </c>
      <c r="E790" s="1" t="s">
        <v>5796</v>
      </c>
      <c r="F790" s="1">
        <v>2.94938730686395</v>
      </c>
      <c r="G790" s="1">
        <v>6.2014126255784401</v>
      </c>
      <c r="H790" s="1">
        <v>4.8450015516246197</v>
      </c>
      <c r="I790" s="2">
        <v>3.0467358978550199E-5</v>
      </c>
      <c r="J790" s="1">
        <v>1.0277579556277599E-4</v>
      </c>
      <c r="K790" s="1">
        <v>2.0220027597474299</v>
      </c>
      <c r="L790" s="16">
        <f t="shared" si="12"/>
        <v>7.7242095670569304</v>
      </c>
    </row>
    <row r="791" spans="1:12">
      <c r="A791" s="15" t="s">
        <v>5548</v>
      </c>
      <c r="B791" s="18" t="s">
        <v>7144</v>
      </c>
      <c r="C791" s="15" t="s">
        <v>7145</v>
      </c>
      <c r="D791" s="1">
        <v>1191</v>
      </c>
      <c r="E791" s="1" t="s">
        <v>5548</v>
      </c>
      <c r="F791" s="1">
        <v>2.3700670984440602</v>
      </c>
      <c r="G791" s="1">
        <v>10.345994753625501</v>
      </c>
      <c r="H791" s="1">
        <v>4.8385027482493097</v>
      </c>
      <c r="I791" s="2">
        <v>3.1049453533988502E-5</v>
      </c>
      <c r="J791" s="1">
        <v>1.04473401860219E-4</v>
      </c>
      <c r="K791" s="1">
        <v>2.0034785725789601</v>
      </c>
      <c r="L791" s="16">
        <f t="shared" si="12"/>
        <v>5.1696517527953105</v>
      </c>
    </row>
    <row r="792" spans="1:12">
      <c r="A792" s="15" t="s">
        <v>7170</v>
      </c>
      <c r="B792" s="18" t="s">
        <v>7001</v>
      </c>
      <c r="C792" s="15" t="s">
        <v>7002</v>
      </c>
      <c r="D792" s="1">
        <v>148189</v>
      </c>
      <c r="E792" s="1" t="s">
        <v>7170</v>
      </c>
      <c r="F792" s="1">
        <v>1.8241421593938401</v>
      </c>
      <c r="G792" s="1">
        <v>5.3101040520909404</v>
      </c>
      <c r="H792" s="1">
        <v>4.8348570079418796</v>
      </c>
      <c r="I792" s="2">
        <v>3.1380824605497499E-5</v>
      </c>
      <c r="J792" s="1">
        <v>1.05419303368481E-4</v>
      </c>
      <c r="K792" s="1">
        <v>1.99308835971281</v>
      </c>
      <c r="L792" s="16">
        <f t="shared" si="12"/>
        <v>3.5409639584499155</v>
      </c>
    </row>
    <row r="793" spans="1:12">
      <c r="A793" s="15" t="s">
        <v>5502</v>
      </c>
      <c r="B793" s="18">
        <v>40611</v>
      </c>
      <c r="C793" s="15" t="s">
        <v>5503</v>
      </c>
      <c r="D793" s="1">
        <v>92979</v>
      </c>
      <c r="E793" s="1" t="s">
        <v>5502</v>
      </c>
      <c r="F793" s="1">
        <v>2.0217406121861901</v>
      </c>
      <c r="G793" s="1">
        <v>5.5034508647086202</v>
      </c>
      <c r="H793" s="1">
        <v>4.8333994207584201</v>
      </c>
      <c r="I793" s="2">
        <v>3.1514289597784599E-5</v>
      </c>
      <c r="J793" s="1">
        <v>1.05797071692789E-4</v>
      </c>
      <c r="K793" s="1">
        <v>1.9889346196331199</v>
      </c>
      <c r="L793" s="16">
        <f t="shared" si="12"/>
        <v>4.0607342424649211</v>
      </c>
    </row>
    <row r="794" spans="1:12">
      <c r="A794" s="15" t="s">
        <v>5504</v>
      </c>
      <c r="B794" s="18" t="s">
        <v>5505</v>
      </c>
      <c r="C794" s="15" t="s">
        <v>5506</v>
      </c>
      <c r="D794" s="1">
        <v>388722</v>
      </c>
      <c r="E794" s="1" t="s">
        <v>5504</v>
      </c>
      <c r="F794" s="1">
        <v>2.17473736464789</v>
      </c>
      <c r="G794" s="1">
        <v>3.7883835841648699</v>
      </c>
      <c r="H794" s="1">
        <v>4.8323409725011803</v>
      </c>
      <c r="I794" s="2">
        <v>3.1611560432769398E-5</v>
      </c>
      <c r="J794" s="1">
        <v>1.06067044368249E-4</v>
      </c>
      <c r="K794" s="1">
        <v>1.98591843709896</v>
      </c>
      <c r="L794" s="16">
        <f t="shared" si="12"/>
        <v>4.5150356049567737</v>
      </c>
    </row>
    <row r="795" spans="1:12">
      <c r="A795" s="15" t="s">
        <v>5630</v>
      </c>
      <c r="B795" s="18" t="s">
        <v>5631</v>
      </c>
      <c r="C795" s="15" t="s">
        <v>5632</v>
      </c>
      <c r="D795" s="1">
        <v>81839</v>
      </c>
      <c r="E795" s="1" t="s">
        <v>5630</v>
      </c>
      <c r="F795" s="1">
        <v>1.9024548508179799</v>
      </c>
      <c r="G795" s="1">
        <v>4.6385847371794204</v>
      </c>
      <c r="H795" s="1">
        <v>4.8160898504710401</v>
      </c>
      <c r="I795" s="2">
        <v>3.3143022108488303E-5</v>
      </c>
      <c r="J795" s="1">
        <v>1.1063054648385E-4</v>
      </c>
      <c r="K795" s="1">
        <v>1.9396212405611299</v>
      </c>
      <c r="L795" s="16">
        <f t="shared" si="12"/>
        <v>3.7384878668272568</v>
      </c>
    </row>
    <row r="796" spans="1:12">
      <c r="A796" s="15" t="s">
        <v>5395</v>
      </c>
      <c r="B796" s="18" t="s">
        <v>5396</v>
      </c>
      <c r="C796" s="15" t="s">
        <v>5211</v>
      </c>
      <c r="D796" s="1">
        <v>25878</v>
      </c>
      <c r="E796" s="1" t="s">
        <v>5395</v>
      </c>
      <c r="F796" s="1">
        <v>2.8448472514168501</v>
      </c>
      <c r="G796" s="1">
        <v>5.0134237873341103</v>
      </c>
      <c r="H796" s="1">
        <v>4.8076101430121998</v>
      </c>
      <c r="I796" s="2">
        <v>3.39711556825744E-5</v>
      </c>
      <c r="J796" s="1">
        <v>1.13182614699987E-4</v>
      </c>
      <c r="K796" s="1">
        <v>1.9154731239337299</v>
      </c>
      <c r="L796" s="16">
        <f t="shared" si="12"/>
        <v>7.1842982890578968</v>
      </c>
    </row>
    <row r="797" spans="1:12">
      <c r="A797" s="15" t="s">
        <v>5353</v>
      </c>
      <c r="B797" s="18" t="s">
        <v>5354</v>
      </c>
      <c r="C797" s="15" t="s">
        <v>5355</v>
      </c>
      <c r="D797" s="1">
        <v>29969</v>
      </c>
      <c r="E797" s="1" t="s">
        <v>5353</v>
      </c>
      <c r="F797" s="1">
        <v>1.89885031541089</v>
      </c>
      <c r="G797" s="1">
        <v>7.2759837112698103</v>
      </c>
      <c r="H797" s="1">
        <v>4.8022877232269598</v>
      </c>
      <c r="I797" s="2">
        <v>3.4501409689254202E-5</v>
      </c>
      <c r="J797" s="1">
        <v>1.14663100848446E-4</v>
      </c>
      <c r="K797" s="1">
        <v>1.9003195265947199</v>
      </c>
      <c r="L797" s="16">
        <f t="shared" si="12"/>
        <v>3.729159012558287</v>
      </c>
    </row>
    <row r="798" spans="1:12">
      <c r="A798" s="15" t="s">
        <v>6765</v>
      </c>
      <c r="B798" s="18" t="s">
        <v>6766</v>
      </c>
      <c r="C798" s="15" t="s">
        <v>6767</v>
      </c>
      <c r="D798" s="1">
        <v>346887</v>
      </c>
      <c r="E798" s="1" t="s">
        <v>6765</v>
      </c>
      <c r="F798" s="1">
        <v>2.1845122936683401</v>
      </c>
      <c r="G798" s="1">
        <v>8.6038401942128999</v>
      </c>
      <c r="H798" s="1">
        <v>4.7774413182201201</v>
      </c>
      <c r="I798" s="2">
        <v>3.7087549828671998E-5</v>
      </c>
      <c r="J798" s="1">
        <v>1.22065507509062E-4</v>
      </c>
      <c r="K798" s="1">
        <v>1.8296134686250201</v>
      </c>
      <c r="L798" s="16">
        <f t="shared" si="12"/>
        <v>4.54573093851642</v>
      </c>
    </row>
    <row r="799" spans="1:12">
      <c r="A799" s="15" t="s">
        <v>5662</v>
      </c>
      <c r="B799" s="18" t="s">
        <v>5663</v>
      </c>
      <c r="C799" s="15" t="s">
        <v>5664</v>
      </c>
      <c r="D799" s="1">
        <v>54585</v>
      </c>
      <c r="E799" s="1" t="s">
        <v>5662</v>
      </c>
      <c r="F799" s="1">
        <v>1.78413305006184</v>
      </c>
      <c r="G799" s="1">
        <v>5.8495397371460696</v>
      </c>
      <c r="H799" s="1">
        <v>4.7747731661406903</v>
      </c>
      <c r="I799" s="2">
        <v>3.7376458133724699E-5</v>
      </c>
      <c r="J799" s="1">
        <v>1.2288785862825101E-4</v>
      </c>
      <c r="K799" s="1">
        <v>1.82202410132033</v>
      </c>
      <c r="L799" s="16">
        <f t="shared" si="12"/>
        <v>3.4441143662168874</v>
      </c>
    </row>
    <row r="800" spans="1:12">
      <c r="A800" s="15" t="s">
        <v>1446</v>
      </c>
      <c r="B800" s="18" t="s">
        <v>1447</v>
      </c>
      <c r="C800" s="15" t="s">
        <v>1448</v>
      </c>
      <c r="D800" s="1">
        <v>727936</v>
      </c>
      <c r="E800" s="1" t="s">
        <v>1446</v>
      </c>
      <c r="F800" s="1">
        <v>1.96104127886897</v>
      </c>
      <c r="G800" s="1">
        <v>4.3674118246494702</v>
      </c>
      <c r="H800" s="1">
        <v>4.7710701884839599</v>
      </c>
      <c r="I800" s="2">
        <v>3.7781122600633499E-5</v>
      </c>
      <c r="J800" s="1">
        <v>1.24104874930969E-4</v>
      </c>
      <c r="K800" s="1">
        <v>1.8114923766917099</v>
      </c>
      <c r="L800" s="16">
        <f t="shared" si="12"/>
        <v>3.8934288951180362</v>
      </c>
    </row>
    <row r="801" spans="1:12">
      <c r="A801" s="15" t="s">
        <v>5365</v>
      </c>
      <c r="B801" s="18" t="s">
        <v>5366</v>
      </c>
      <c r="C801" s="15" t="s">
        <v>5367</v>
      </c>
      <c r="D801" s="1">
        <v>441054</v>
      </c>
      <c r="E801" s="1" t="s">
        <v>5365</v>
      </c>
      <c r="F801" s="1">
        <v>2.1900672024166798</v>
      </c>
      <c r="G801" s="1">
        <v>4.7088251939800498</v>
      </c>
      <c r="H801" s="1">
        <v>4.7630148952764104</v>
      </c>
      <c r="I801" s="2">
        <v>3.8676491597334401E-5</v>
      </c>
      <c r="J801" s="1">
        <v>1.2665115664812999E-4</v>
      </c>
      <c r="K801" s="1">
        <v>1.7885866986171099</v>
      </c>
      <c r="L801" s="16">
        <f t="shared" si="12"/>
        <v>4.5632674208386996</v>
      </c>
    </row>
    <row r="802" spans="1:12">
      <c r="A802" s="15" t="s">
        <v>7120</v>
      </c>
      <c r="B802" s="18" t="s">
        <v>7121</v>
      </c>
      <c r="C802" s="15" t="s">
        <v>7122</v>
      </c>
      <c r="D802" s="1">
        <v>1291</v>
      </c>
      <c r="E802" s="1" t="s">
        <v>7120</v>
      </c>
      <c r="F802" s="1">
        <v>2.0246733387512501</v>
      </c>
      <c r="G802" s="1">
        <v>8.1656631503635602</v>
      </c>
      <c r="H802" s="1">
        <v>4.7620022644733</v>
      </c>
      <c r="I802" s="2">
        <v>3.8790528199872498E-5</v>
      </c>
      <c r="J802" s="1">
        <v>1.2695677943731001E-4</v>
      </c>
      <c r="K802" s="1">
        <v>1.7857076717574201</v>
      </c>
      <c r="L802" s="16">
        <f t="shared" si="12"/>
        <v>4.0689973441269984</v>
      </c>
    </row>
    <row r="803" spans="1:12">
      <c r="A803" s="15" t="s">
        <v>4576</v>
      </c>
      <c r="B803" s="18" t="s">
        <v>4577</v>
      </c>
      <c r="C803" s="15" t="s">
        <v>4578</v>
      </c>
      <c r="D803" s="1">
        <v>375295</v>
      </c>
      <c r="E803" s="1" t="s">
        <v>4576</v>
      </c>
      <c r="F803" s="1">
        <v>2.84667184866117</v>
      </c>
      <c r="G803" s="1">
        <v>4.03015621227064</v>
      </c>
      <c r="H803" s="1">
        <v>4.7479590943890004</v>
      </c>
      <c r="I803" s="2">
        <v>4.0406818176843102E-5</v>
      </c>
      <c r="J803" s="1">
        <v>1.31358683832906E-4</v>
      </c>
      <c r="K803" s="1">
        <v>1.74579168618946</v>
      </c>
      <c r="L803" s="16">
        <f t="shared" si="12"/>
        <v>7.1933901228882986</v>
      </c>
    </row>
    <row r="804" spans="1:12">
      <c r="A804" s="15" t="s">
        <v>6777</v>
      </c>
      <c r="B804" s="18" t="s">
        <v>6778</v>
      </c>
      <c r="C804" s="15" t="s">
        <v>6779</v>
      </c>
      <c r="D804" s="1">
        <v>3624</v>
      </c>
      <c r="E804" s="1" t="s">
        <v>6777</v>
      </c>
      <c r="F804" s="1">
        <v>2.3602971994041599</v>
      </c>
      <c r="G804" s="1">
        <v>7.5339424031892896</v>
      </c>
      <c r="H804" s="1">
        <v>4.7475172850846299</v>
      </c>
      <c r="I804" s="2">
        <v>4.0458737789451601E-5</v>
      </c>
      <c r="J804" s="1">
        <v>1.31493509404782E-4</v>
      </c>
      <c r="K804" s="1">
        <v>1.7445362139421501</v>
      </c>
      <c r="L804" s="16">
        <f t="shared" si="12"/>
        <v>5.1347612571656223</v>
      </c>
    </row>
    <row r="805" spans="1:12">
      <c r="A805" s="15" t="s">
        <v>5460</v>
      </c>
      <c r="B805" s="18" t="s">
        <v>3651</v>
      </c>
      <c r="C805" s="15" t="s">
        <v>3652</v>
      </c>
      <c r="D805" s="1">
        <v>23413</v>
      </c>
      <c r="E805" s="1" t="s">
        <v>5460</v>
      </c>
      <c r="F805" s="1">
        <v>1.8662370931096499</v>
      </c>
      <c r="G805" s="1">
        <v>8.5126914507665905</v>
      </c>
      <c r="H805" s="1">
        <v>4.7472084677378703</v>
      </c>
      <c r="I805" s="2">
        <v>4.0495068032074797E-5</v>
      </c>
      <c r="J805" s="1">
        <v>1.3159459632212201E-4</v>
      </c>
      <c r="K805" s="1">
        <v>1.7436586712900399</v>
      </c>
      <c r="L805" s="16">
        <f t="shared" si="12"/>
        <v>3.6458042263182904</v>
      </c>
    </row>
    <row r="806" spans="1:12">
      <c r="A806" s="15" t="s">
        <v>7473</v>
      </c>
      <c r="B806" s="18" t="s">
        <v>7474</v>
      </c>
      <c r="C806" s="15" t="s">
        <v>7475</v>
      </c>
      <c r="D806" s="1">
        <v>94104</v>
      </c>
      <c r="E806" s="1" t="s">
        <v>7473</v>
      </c>
      <c r="F806" s="1">
        <v>1.59273793475798</v>
      </c>
      <c r="G806" s="1">
        <v>5.8429739071994398</v>
      </c>
      <c r="H806" s="1">
        <v>4.7464865079929401</v>
      </c>
      <c r="I806" s="2">
        <v>4.0580127980591302E-5</v>
      </c>
      <c r="J806" s="1">
        <v>1.3181996411759799E-4</v>
      </c>
      <c r="K806" s="1">
        <v>1.7416071705425</v>
      </c>
      <c r="L806" s="16">
        <f t="shared" si="12"/>
        <v>3.0162122093125037</v>
      </c>
    </row>
    <row r="807" spans="1:12">
      <c r="A807" s="15" t="s">
        <v>6919</v>
      </c>
      <c r="B807" s="18" t="s">
        <v>6920</v>
      </c>
      <c r="C807" s="15" t="s">
        <v>6921</v>
      </c>
      <c r="D807" s="1">
        <v>51268</v>
      </c>
      <c r="E807" s="1" t="s">
        <v>6919</v>
      </c>
      <c r="F807" s="1">
        <v>1.98476913670698</v>
      </c>
      <c r="G807" s="1">
        <v>5.9106712349535</v>
      </c>
      <c r="H807" s="1">
        <v>4.7456002372670696</v>
      </c>
      <c r="I807" s="2">
        <v>4.0684789154947802E-5</v>
      </c>
      <c r="J807" s="1">
        <v>1.32091767729664E-4</v>
      </c>
      <c r="K807" s="1">
        <v>1.7390888393659201</v>
      </c>
      <c r="L807" s="16">
        <f t="shared" si="12"/>
        <v>3.957993208040091</v>
      </c>
    </row>
    <row r="808" spans="1:12">
      <c r="A808" s="15" t="s">
        <v>6977</v>
      </c>
      <c r="B808" s="18" t="s">
        <v>6978</v>
      </c>
      <c r="C808" s="15" t="s">
        <v>6979</v>
      </c>
      <c r="D808" s="1">
        <v>11332</v>
      </c>
      <c r="E808" s="1" t="s">
        <v>6977</v>
      </c>
      <c r="F808" s="1">
        <v>1.90626018928437</v>
      </c>
      <c r="G808" s="1">
        <v>7.6712724903219698</v>
      </c>
      <c r="H808" s="1">
        <v>4.7417371167737397</v>
      </c>
      <c r="I808" s="2">
        <v>4.1144128137985402E-5</v>
      </c>
      <c r="J808" s="1">
        <v>1.3330803421798999E-4</v>
      </c>
      <c r="K808" s="1">
        <v>1.72811273085855</v>
      </c>
      <c r="L808" s="16">
        <f t="shared" si="12"/>
        <v>3.7483617415831274</v>
      </c>
    </row>
    <row r="809" spans="1:12">
      <c r="A809" s="15" t="s">
        <v>8213</v>
      </c>
      <c r="B809" s="18" t="s">
        <v>8214</v>
      </c>
      <c r="C809" s="15" t="s">
        <v>8215</v>
      </c>
      <c r="D809" s="1">
        <v>10687</v>
      </c>
      <c r="E809" s="1" t="s">
        <v>8213</v>
      </c>
      <c r="F809" s="1">
        <v>1.64957023411093</v>
      </c>
      <c r="G809" s="1">
        <v>8.1354766136338608</v>
      </c>
      <c r="H809" s="1">
        <v>4.73964371994877</v>
      </c>
      <c r="I809" s="2">
        <v>4.13951862411267E-5</v>
      </c>
      <c r="J809" s="1">
        <v>1.3400074754023E-4</v>
      </c>
      <c r="K809" s="1">
        <v>1.72216548325914</v>
      </c>
      <c r="L809" s="16">
        <f t="shared" si="12"/>
        <v>3.1374016486087473</v>
      </c>
    </row>
    <row r="810" spans="1:12">
      <c r="A810" s="15" t="s">
        <v>3693</v>
      </c>
      <c r="B810" s="18" t="s">
        <v>3694</v>
      </c>
      <c r="C810" s="15" t="s">
        <v>3695</v>
      </c>
      <c r="D810" s="1">
        <v>9562</v>
      </c>
      <c r="E810" s="1" t="s">
        <v>3693</v>
      </c>
      <c r="F810" s="1">
        <v>1.65967766781371</v>
      </c>
      <c r="G810" s="1">
        <v>7.1899147956877201</v>
      </c>
      <c r="H810" s="1">
        <v>4.7391152660384597</v>
      </c>
      <c r="I810" s="2">
        <v>4.1458802850390602E-5</v>
      </c>
      <c r="J810" s="1">
        <v>1.3417217659835199E-4</v>
      </c>
      <c r="K810" s="1">
        <v>1.7206642388443301</v>
      </c>
      <c r="L810" s="16">
        <f t="shared" si="12"/>
        <v>3.1594592706804359</v>
      </c>
    </row>
    <row r="811" spans="1:12">
      <c r="A811" s="15" t="s">
        <v>6870</v>
      </c>
      <c r="B811" s="18" t="s">
        <v>6871</v>
      </c>
      <c r="C811" s="15" t="s">
        <v>6872</v>
      </c>
      <c r="D811" s="1">
        <v>114</v>
      </c>
      <c r="E811" s="1" t="s">
        <v>6870</v>
      </c>
      <c r="F811" s="1">
        <v>2.2076175985789002</v>
      </c>
      <c r="G811" s="1">
        <v>4.9808839979922501</v>
      </c>
      <c r="H811" s="1">
        <v>4.7358139756452102</v>
      </c>
      <c r="I811" s="2">
        <v>4.1858421779852497E-5</v>
      </c>
      <c r="J811" s="1">
        <v>1.3537843888846199E-4</v>
      </c>
      <c r="K811" s="1">
        <v>1.7112864927338101</v>
      </c>
      <c r="L811" s="16">
        <f t="shared" si="12"/>
        <v>4.6191186301964891</v>
      </c>
    </row>
    <row r="812" spans="1:12">
      <c r="A812" s="15" t="s">
        <v>5572</v>
      </c>
      <c r="B812" s="18" t="s">
        <v>5397</v>
      </c>
      <c r="C812" s="15" t="s">
        <v>5398</v>
      </c>
      <c r="D812" s="1">
        <v>6635</v>
      </c>
      <c r="E812" s="1" t="s">
        <v>5572</v>
      </c>
      <c r="F812" s="1">
        <v>1.8426398717413599</v>
      </c>
      <c r="G812" s="1">
        <v>5.9165670952101603</v>
      </c>
      <c r="H812" s="1">
        <v>4.73235196463588</v>
      </c>
      <c r="I812" s="2">
        <v>4.22816008683446E-5</v>
      </c>
      <c r="J812" s="1">
        <v>1.36536595928755E-4</v>
      </c>
      <c r="K812" s="1">
        <v>1.7014533844058899</v>
      </c>
      <c r="L812" s="16">
        <f t="shared" si="12"/>
        <v>3.5866572187511228</v>
      </c>
    </row>
    <row r="813" spans="1:12">
      <c r="A813" s="15" t="s">
        <v>5348</v>
      </c>
      <c r="B813" s="18" t="s">
        <v>5349</v>
      </c>
      <c r="C813" s="15" t="s">
        <v>5350</v>
      </c>
      <c r="D813" s="1">
        <v>100289026</v>
      </c>
      <c r="E813" s="1" t="s">
        <v>5348</v>
      </c>
      <c r="F813" s="1">
        <v>2.4693227430901401</v>
      </c>
      <c r="G813" s="1">
        <v>4.5842235874183102</v>
      </c>
      <c r="H813" s="1">
        <v>4.7240593563761397</v>
      </c>
      <c r="I813" s="2">
        <v>4.3312583715265198E-5</v>
      </c>
      <c r="J813" s="1">
        <v>1.3965090868747399E-4</v>
      </c>
      <c r="K813" s="1">
        <v>1.6779049597506299</v>
      </c>
      <c r="L813" s="16">
        <f t="shared" si="12"/>
        <v>5.5378375867791405</v>
      </c>
    </row>
    <row r="814" spans="1:12">
      <c r="A814" s="15" t="s">
        <v>6742</v>
      </c>
      <c r="B814" s="18" t="s">
        <v>6743</v>
      </c>
      <c r="C814" s="15" t="s">
        <v>6744</v>
      </c>
      <c r="D814" s="1">
        <v>917</v>
      </c>
      <c r="E814" s="1" t="s">
        <v>6742</v>
      </c>
      <c r="F814" s="1">
        <v>2.1029818447336699</v>
      </c>
      <c r="G814" s="1">
        <v>4.2477825650094996</v>
      </c>
      <c r="H814" s="1">
        <v>4.7164767294114096</v>
      </c>
      <c r="I814" s="2">
        <v>4.4277102038513703E-5</v>
      </c>
      <c r="J814" s="1">
        <v>1.4221434598361599E-4</v>
      </c>
      <c r="K814" s="1">
        <v>1.6563788555457399</v>
      </c>
      <c r="L814" s="16">
        <f t="shared" si="12"/>
        <v>4.2959638245644847</v>
      </c>
    </row>
    <row r="815" spans="1:12">
      <c r="A815" s="15" t="s">
        <v>1449</v>
      </c>
      <c r="B815" s="18" t="s">
        <v>1450</v>
      </c>
      <c r="C815" s="15" t="s">
        <v>1451</v>
      </c>
      <c r="D815" s="1">
        <v>285987</v>
      </c>
      <c r="E815" s="1" t="s">
        <v>1449</v>
      </c>
      <c r="F815" s="1">
        <v>2.9903553578997499</v>
      </c>
      <c r="G815" s="1">
        <v>3.6948016602968798</v>
      </c>
      <c r="H815" s="1">
        <v>4.7147215406016496</v>
      </c>
      <c r="I815" s="2">
        <v>4.4503382600270798E-5</v>
      </c>
      <c r="J815" s="1">
        <v>1.4281359553369201E-4</v>
      </c>
      <c r="K815" s="1">
        <v>1.6513969502869601</v>
      </c>
      <c r="L815" s="16">
        <f t="shared" si="12"/>
        <v>7.9466971157411761</v>
      </c>
    </row>
    <row r="816" spans="1:12">
      <c r="A816" s="15" t="s">
        <v>1452</v>
      </c>
      <c r="B816" s="18" t="s">
        <v>1453</v>
      </c>
      <c r="C816" s="15" t="s">
        <v>1454</v>
      </c>
      <c r="D816" s="1">
        <v>151242</v>
      </c>
      <c r="E816" s="1" t="s">
        <v>1452</v>
      </c>
      <c r="F816" s="1">
        <v>1.7661350189996501</v>
      </c>
      <c r="G816" s="1">
        <v>3.7149969933930098</v>
      </c>
      <c r="H816" s="1">
        <v>4.7072653033954097</v>
      </c>
      <c r="I816" s="2">
        <v>4.5477500376395102E-5</v>
      </c>
      <c r="J816" s="1">
        <v>1.4548562507107299E-4</v>
      </c>
      <c r="K816" s="1">
        <v>1.6302368542330901</v>
      </c>
      <c r="L816" s="16">
        <f t="shared" si="12"/>
        <v>3.4014149571166472</v>
      </c>
    </row>
    <row r="817" spans="1:12">
      <c r="A817" s="15" t="s">
        <v>1455</v>
      </c>
      <c r="B817" s="18" t="s">
        <v>1456</v>
      </c>
      <c r="C817" s="15" t="s">
        <v>1457</v>
      </c>
      <c r="D817" s="1">
        <v>4921</v>
      </c>
      <c r="E817" s="1" t="s">
        <v>1455</v>
      </c>
      <c r="F817" s="1">
        <v>1.71534264836318</v>
      </c>
      <c r="G817" s="1">
        <v>6.48850291152928</v>
      </c>
      <c r="H817" s="1">
        <v>4.7025999668208298</v>
      </c>
      <c r="I817" s="2">
        <v>4.6097724464856997E-5</v>
      </c>
      <c r="J817" s="1">
        <v>1.47313968163663E-4</v>
      </c>
      <c r="K817" s="1">
        <v>1.61700004621862</v>
      </c>
      <c r="L817" s="16">
        <f t="shared" si="12"/>
        <v>3.283746251238842</v>
      </c>
    </row>
    <row r="818" spans="1:12">
      <c r="A818" s="15" t="s">
        <v>1458</v>
      </c>
      <c r="B818" s="18" t="s">
        <v>1459</v>
      </c>
      <c r="C818" s="15" t="s">
        <v>1460</v>
      </c>
      <c r="D818" s="1">
        <v>3198</v>
      </c>
      <c r="E818" s="1" t="s">
        <v>1458</v>
      </c>
      <c r="F818" s="1">
        <v>1.6012430530097199</v>
      </c>
      <c r="G818" s="1">
        <v>4.2252786552569903</v>
      </c>
      <c r="H818" s="1">
        <v>4.7002614388576598</v>
      </c>
      <c r="I818" s="2">
        <v>4.6411763819944902E-5</v>
      </c>
      <c r="J818" s="1">
        <v>1.48174761187335E-4</v>
      </c>
      <c r="K818" s="1">
        <v>1.61036588439577</v>
      </c>
      <c r="L818" s="16">
        <f t="shared" si="12"/>
        <v>3.0340461980337485</v>
      </c>
    </row>
    <row r="819" spans="1:12">
      <c r="A819" s="15" t="s">
        <v>2116</v>
      </c>
      <c r="B819" s="18" t="s">
        <v>2117</v>
      </c>
      <c r="C819" s="15" t="s">
        <v>2287</v>
      </c>
      <c r="D819" s="1">
        <v>55684</v>
      </c>
      <c r="E819" s="1" t="s">
        <v>2116</v>
      </c>
      <c r="F819" s="1">
        <v>1.6120612369745599</v>
      </c>
      <c r="G819" s="1">
        <v>4.5285309405385403</v>
      </c>
      <c r="H819" s="1">
        <v>4.6934631231469703</v>
      </c>
      <c r="I819" s="2">
        <v>4.7336801841787198E-5</v>
      </c>
      <c r="J819" s="1">
        <v>1.5081042601455201E-4</v>
      </c>
      <c r="K819" s="1">
        <v>1.59108307756085</v>
      </c>
      <c r="L819" s="16">
        <f t="shared" si="12"/>
        <v>3.0568827919458177</v>
      </c>
    </row>
    <row r="820" spans="1:12">
      <c r="A820" s="15" t="s">
        <v>5483</v>
      </c>
      <c r="B820" s="18" t="s">
        <v>5484</v>
      </c>
      <c r="C820" s="15" t="s">
        <v>5485</v>
      </c>
      <c r="D820" s="1">
        <v>5806</v>
      </c>
      <c r="E820" s="1" t="s">
        <v>5483</v>
      </c>
      <c r="F820" s="1">
        <v>4.0892244936620701</v>
      </c>
      <c r="G820" s="1">
        <v>6.9867639700168498</v>
      </c>
      <c r="H820" s="1">
        <v>4.6834619415295498</v>
      </c>
      <c r="I820" s="2">
        <v>4.8730968892427798E-5</v>
      </c>
      <c r="J820" s="1">
        <v>1.54742954322259E-4</v>
      </c>
      <c r="K820" s="1">
        <v>1.56272466650261</v>
      </c>
      <c r="L820" s="16">
        <f t="shared" si="12"/>
        <v>17.020771113900111</v>
      </c>
    </row>
    <row r="821" spans="1:12">
      <c r="A821" s="15" t="s">
        <v>3420</v>
      </c>
      <c r="B821" s="18" t="s">
        <v>7326</v>
      </c>
      <c r="C821" s="15" t="s">
        <v>7327</v>
      </c>
      <c r="D821" s="1">
        <v>3149</v>
      </c>
      <c r="E821" s="1" t="s">
        <v>3420</v>
      </c>
      <c r="F821" s="1">
        <v>1.7289640260902099</v>
      </c>
      <c r="G821" s="1">
        <v>6.0258411699284</v>
      </c>
      <c r="H821" s="1">
        <v>4.6717840606343799</v>
      </c>
      <c r="I821" s="2">
        <v>5.0410445394155199E-5</v>
      </c>
      <c r="J821" s="1">
        <v>1.5921251571921399E-4</v>
      </c>
      <c r="K821" s="1">
        <v>1.52962575408001</v>
      </c>
      <c r="L821" s="16">
        <f t="shared" si="12"/>
        <v>3.3148969592558695</v>
      </c>
    </row>
    <row r="822" spans="1:12">
      <c r="A822" s="15" t="s">
        <v>1461</v>
      </c>
      <c r="B822" s="18" t="s">
        <v>1462</v>
      </c>
      <c r="C822" s="15" t="s">
        <v>1463</v>
      </c>
      <c r="D822" s="1">
        <v>6566</v>
      </c>
      <c r="E822" s="1" t="s">
        <v>1461</v>
      </c>
      <c r="F822" s="1">
        <v>1.8072716592084199</v>
      </c>
      <c r="G822" s="1">
        <v>8.8040707409122501</v>
      </c>
      <c r="H822" s="1">
        <v>4.66822423572071</v>
      </c>
      <c r="I822" s="2">
        <v>5.0933725651500797E-5</v>
      </c>
      <c r="J822" s="1">
        <v>1.6070391568824799E-4</v>
      </c>
      <c r="K822" s="1">
        <v>1.5195390406022899</v>
      </c>
      <c r="L822" s="16">
        <f t="shared" si="12"/>
        <v>3.4997980088968026</v>
      </c>
    </row>
    <row r="823" spans="1:12">
      <c r="A823" s="15" t="s">
        <v>5312</v>
      </c>
      <c r="B823" s="18" t="s">
        <v>5313</v>
      </c>
      <c r="C823" s="15" t="s">
        <v>5314</v>
      </c>
      <c r="D823" s="1">
        <v>2335</v>
      </c>
      <c r="E823" s="1" t="s">
        <v>5312</v>
      </c>
      <c r="F823" s="1">
        <v>2.6302608291504201</v>
      </c>
      <c r="G823" s="1">
        <v>8.8856076951635004</v>
      </c>
      <c r="H823" s="1">
        <v>4.6672191960423799</v>
      </c>
      <c r="I823" s="2">
        <v>5.10824344997905E-5</v>
      </c>
      <c r="J823" s="1">
        <v>1.6113272629147E-4</v>
      </c>
      <c r="K823" s="1">
        <v>1.5166915294651899</v>
      </c>
      <c r="L823" s="16">
        <f t="shared" si="12"/>
        <v>6.1913792309543796</v>
      </c>
    </row>
    <row r="824" spans="1:12">
      <c r="A824" s="15" t="s">
        <v>5705</v>
      </c>
      <c r="B824" s="18" t="s">
        <v>5706</v>
      </c>
      <c r="C824" s="15" t="s">
        <v>5707</v>
      </c>
      <c r="D824" s="1">
        <v>6775</v>
      </c>
      <c r="E824" s="1" t="s">
        <v>5705</v>
      </c>
      <c r="F824" s="1">
        <v>2.6561659459573401</v>
      </c>
      <c r="G824" s="1">
        <v>5.2035762928534401</v>
      </c>
      <c r="H824" s="1">
        <v>4.6656531469201603</v>
      </c>
      <c r="I824" s="2">
        <v>5.1315010059203598E-5</v>
      </c>
      <c r="J824" s="1">
        <v>1.61724509043622E-4</v>
      </c>
      <c r="K824" s="1">
        <v>1.5122547721217099</v>
      </c>
      <c r="L824" s="16">
        <f t="shared" si="12"/>
        <v>6.3035561130642757</v>
      </c>
    </row>
    <row r="825" spans="1:12">
      <c r="A825" s="15" t="s">
        <v>1464</v>
      </c>
      <c r="B825" s="18" t="s">
        <v>1465</v>
      </c>
      <c r="C825" s="15" t="s">
        <v>1466</v>
      </c>
      <c r="D825" s="1">
        <v>80830</v>
      </c>
      <c r="E825" s="1" t="s">
        <v>1464</v>
      </c>
      <c r="F825" s="1">
        <v>2.0076744853993902</v>
      </c>
      <c r="G825" s="1">
        <v>5.8757407202229599</v>
      </c>
      <c r="H825" s="1">
        <v>4.66545999317169</v>
      </c>
      <c r="I825" s="2">
        <v>5.13437681153357E-5</v>
      </c>
      <c r="J825" s="1">
        <v>1.6179488825930399E-4</v>
      </c>
      <c r="K825" s="1">
        <v>1.5117075691906701</v>
      </c>
      <c r="L825" s="16">
        <f t="shared" si="12"/>
        <v>4.0213348873346133</v>
      </c>
    </row>
    <row r="826" spans="1:12">
      <c r="A826" s="15" t="s">
        <v>1467</v>
      </c>
      <c r="B826" s="18" t="s">
        <v>1468</v>
      </c>
      <c r="C826" s="15" t="s">
        <v>1469</v>
      </c>
      <c r="D826" s="1">
        <v>23230</v>
      </c>
      <c r="E826" s="1" t="s">
        <v>1467</v>
      </c>
      <c r="F826" s="1">
        <v>1.90299029859506</v>
      </c>
      <c r="G826" s="1">
        <v>5.7758343994104901</v>
      </c>
      <c r="H826" s="1">
        <v>4.6596163507835398</v>
      </c>
      <c r="I826" s="2">
        <v>5.2221400708561703E-5</v>
      </c>
      <c r="J826" s="1">
        <v>1.6427261812295899E-4</v>
      </c>
      <c r="K826" s="1">
        <v>1.49515455153032</v>
      </c>
      <c r="L826" s="16">
        <f t="shared" si="12"/>
        <v>3.7398756421219681</v>
      </c>
    </row>
    <row r="827" spans="1:12">
      <c r="A827" s="15" t="s">
        <v>7458</v>
      </c>
      <c r="B827" s="18" t="s">
        <v>7459</v>
      </c>
      <c r="C827" s="15" t="s">
        <v>7460</v>
      </c>
      <c r="D827" s="1">
        <v>4435</v>
      </c>
      <c r="E827" s="1" t="s">
        <v>7458</v>
      </c>
      <c r="F827" s="1">
        <v>2.7631777111749498</v>
      </c>
      <c r="G827" s="1">
        <v>7.4684662796444901</v>
      </c>
      <c r="H827" s="1">
        <v>4.6588235573036298</v>
      </c>
      <c r="I827" s="2">
        <v>5.2341606570249899E-5</v>
      </c>
      <c r="J827" s="1">
        <v>1.6456002754772301E-4</v>
      </c>
      <c r="K827" s="1">
        <v>1.49290913676286</v>
      </c>
      <c r="L827" s="16">
        <f t="shared" si="12"/>
        <v>6.7888994187737648</v>
      </c>
    </row>
    <row r="828" spans="1:12">
      <c r="A828" s="15" t="s">
        <v>7117</v>
      </c>
      <c r="B828" s="18" t="s">
        <v>7118</v>
      </c>
      <c r="C828" s="15" t="s">
        <v>7119</v>
      </c>
      <c r="D828" s="1">
        <v>117178</v>
      </c>
      <c r="E828" s="1" t="s">
        <v>7117</v>
      </c>
      <c r="F828" s="1">
        <v>2.0088271576917802</v>
      </c>
      <c r="G828" s="1">
        <v>6.9091141271183201</v>
      </c>
      <c r="H828" s="1">
        <v>4.6440213860461599</v>
      </c>
      <c r="I828" s="2">
        <v>5.4636976748829499E-5</v>
      </c>
      <c r="J828" s="1">
        <v>1.7093151356428301E-4</v>
      </c>
      <c r="K828" s="1">
        <v>1.45099827530654</v>
      </c>
      <c r="L828" s="16">
        <f t="shared" si="12"/>
        <v>4.0245491033635226</v>
      </c>
    </row>
    <row r="829" spans="1:12">
      <c r="A829" s="15" t="s">
        <v>1470</v>
      </c>
      <c r="B829" s="18" t="s">
        <v>1471</v>
      </c>
      <c r="C829" s="15" t="s">
        <v>1472</v>
      </c>
      <c r="D829" s="1">
        <v>5438</v>
      </c>
      <c r="E829" s="1" t="s">
        <v>1470</v>
      </c>
      <c r="F829" s="1">
        <v>1.6324270597220001</v>
      </c>
      <c r="G829" s="1">
        <v>8.8300583692890395</v>
      </c>
      <c r="H829" s="1">
        <v>4.6314083684502299</v>
      </c>
      <c r="I829" s="2">
        <v>5.66713645878647E-5</v>
      </c>
      <c r="J829" s="1">
        <v>1.7663756388504301E-4</v>
      </c>
      <c r="K829" s="1">
        <v>1.4153055922723701</v>
      </c>
      <c r="L829" s="16">
        <f t="shared" si="12"/>
        <v>3.1003413363080252</v>
      </c>
    </row>
    <row r="830" spans="1:12">
      <c r="A830" s="15" t="s">
        <v>5468</v>
      </c>
      <c r="B830" s="18" t="s">
        <v>5469</v>
      </c>
      <c r="C830" s="15" t="s">
        <v>5470</v>
      </c>
      <c r="D830" s="1">
        <v>23421</v>
      </c>
      <c r="E830" s="1" t="s">
        <v>5468</v>
      </c>
      <c r="F830" s="1">
        <v>2.2857897696237299</v>
      </c>
      <c r="G830" s="1">
        <v>7.4919426145339898</v>
      </c>
      <c r="H830" s="1">
        <v>4.6310532626119603</v>
      </c>
      <c r="I830" s="2">
        <v>5.6729713490941803E-5</v>
      </c>
      <c r="J830" s="1">
        <v>1.7679754111592699E-4</v>
      </c>
      <c r="K830" s="1">
        <v>1.4143009704685201</v>
      </c>
      <c r="L830" s="16">
        <f t="shared" si="12"/>
        <v>4.8763097457839617</v>
      </c>
    </row>
    <row r="831" spans="1:12">
      <c r="A831" s="15" t="s">
        <v>1473</v>
      </c>
      <c r="B831" s="18" t="s">
        <v>5400</v>
      </c>
      <c r="C831" s="15" t="s">
        <v>5401</v>
      </c>
      <c r="D831" s="1">
        <v>1281</v>
      </c>
      <c r="E831" s="1" t="s">
        <v>1473</v>
      </c>
      <c r="F831" s="1">
        <v>2.74467291755577</v>
      </c>
      <c r="G831" s="1">
        <v>5.0352194640262198</v>
      </c>
      <c r="H831" s="1">
        <v>4.6192926761863999</v>
      </c>
      <c r="I831" s="2">
        <v>5.8696124063466398E-5</v>
      </c>
      <c r="J831" s="1">
        <v>1.8213668474026401E-4</v>
      </c>
      <c r="K831" s="1">
        <v>1.38103771375421</v>
      </c>
      <c r="L831" s="16">
        <f t="shared" si="12"/>
        <v>6.7023773670547779</v>
      </c>
    </row>
    <row r="832" spans="1:12">
      <c r="A832" s="15" t="s">
        <v>5639</v>
      </c>
      <c r="B832" s="18" t="s">
        <v>5640</v>
      </c>
      <c r="C832" s="15" t="s">
        <v>5641</v>
      </c>
      <c r="D832" s="1">
        <v>8463</v>
      </c>
      <c r="E832" s="1" t="s">
        <v>5639</v>
      </c>
      <c r="F832" s="1">
        <v>2.3649749541768501</v>
      </c>
      <c r="G832" s="1">
        <v>5.08986301915726</v>
      </c>
      <c r="H832" s="1">
        <v>4.6191825661144499</v>
      </c>
      <c r="I832" s="2">
        <v>5.8714850167130103E-5</v>
      </c>
      <c r="J832" s="1">
        <v>1.8217233829892799E-4</v>
      </c>
      <c r="K832" s="1">
        <v>1.3807263590310499</v>
      </c>
      <c r="L832" s="16">
        <f t="shared" si="12"/>
        <v>5.1514370860398051</v>
      </c>
    </row>
    <row r="833" spans="1:12">
      <c r="A833" s="15" t="s">
        <v>5709</v>
      </c>
      <c r="B833" s="18" t="s">
        <v>5710</v>
      </c>
      <c r="C833" s="15" t="s">
        <v>5711</v>
      </c>
      <c r="D833" s="1">
        <v>154810</v>
      </c>
      <c r="E833" s="1" t="s">
        <v>5709</v>
      </c>
      <c r="F833" s="1">
        <v>1.75319435429964</v>
      </c>
      <c r="G833" s="1">
        <v>5.2446824111763997</v>
      </c>
      <c r="H833" s="1">
        <v>4.6117254042090003</v>
      </c>
      <c r="I833" s="2">
        <v>5.9996931249255098E-5</v>
      </c>
      <c r="J833" s="1">
        <v>1.8581638171542901E-4</v>
      </c>
      <c r="K833" s="1">
        <v>1.3596433324787001</v>
      </c>
      <c r="L833" s="16">
        <f t="shared" si="12"/>
        <v>3.3710414210949997</v>
      </c>
    </row>
    <row r="834" spans="1:12">
      <c r="A834" s="15" t="s">
        <v>7231</v>
      </c>
      <c r="B834" s="18" t="s">
        <v>7232</v>
      </c>
      <c r="C834" s="15" t="s">
        <v>7233</v>
      </c>
      <c r="D834" s="1">
        <v>51514</v>
      </c>
      <c r="E834" s="1" t="s">
        <v>7231</v>
      </c>
      <c r="F834" s="1">
        <v>1.78909465476187</v>
      </c>
      <c r="G834" s="1">
        <v>4.9818741873889003</v>
      </c>
      <c r="H834" s="1">
        <v>4.6102096065639397</v>
      </c>
      <c r="I834" s="2">
        <v>6.0260906526792701E-5</v>
      </c>
      <c r="J834" s="1">
        <v>1.86532438437478E-4</v>
      </c>
      <c r="K834" s="1">
        <v>1.3553586520951999</v>
      </c>
      <c r="L834" s="16">
        <f t="shared" si="12"/>
        <v>3.4559794878757515</v>
      </c>
    </row>
    <row r="835" spans="1:12">
      <c r="A835" s="15" t="s">
        <v>1474</v>
      </c>
      <c r="B835" s="18" t="s">
        <v>1475</v>
      </c>
      <c r="C835" s="15" t="s">
        <v>1300</v>
      </c>
      <c r="D835" s="1">
        <v>114327</v>
      </c>
      <c r="E835" s="1" t="s">
        <v>1474</v>
      </c>
      <c r="F835" s="1">
        <v>1.9973815968684401</v>
      </c>
      <c r="G835" s="1">
        <v>6.5611980239599497</v>
      </c>
      <c r="H835" s="1">
        <v>4.6100767158424096</v>
      </c>
      <c r="I835" s="2">
        <v>6.0284104121327202E-5</v>
      </c>
      <c r="J835" s="1">
        <v>1.8658130332609E-4</v>
      </c>
      <c r="K835" s="1">
        <v>1.35498302518049</v>
      </c>
      <c r="L835" s="16">
        <f t="shared" ref="L835:L898" si="13">2^F835</f>
        <v>3.9927468290286781</v>
      </c>
    </row>
    <row r="836" spans="1:12">
      <c r="A836" s="15" t="s">
        <v>7970</v>
      </c>
      <c r="B836" s="18" t="s">
        <v>7971</v>
      </c>
      <c r="C836" s="15" t="s">
        <v>7972</v>
      </c>
      <c r="D836" s="1">
        <v>23301</v>
      </c>
      <c r="E836" s="1" t="s">
        <v>7970</v>
      </c>
      <c r="F836" s="1">
        <v>1.66743041429196</v>
      </c>
      <c r="G836" s="1">
        <v>6.9281320373603998</v>
      </c>
      <c r="H836" s="1">
        <v>4.5926153022312102</v>
      </c>
      <c r="I836" s="2">
        <v>6.3410367080833698E-5</v>
      </c>
      <c r="J836" s="1">
        <v>1.9479633816473299E-4</v>
      </c>
      <c r="K836" s="1">
        <v>1.3056453901577301</v>
      </c>
      <c r="L836" s="16">
        <f t="shared" si="13"/>
        <v>3.1764832558293197</v>
      </c>
    </row>
    <row r="837" spans="1:12">
      <c r="A837" s="15" t="s">
        <v>7306</v>
      </c>
      <c r="B837" s="18" t="s">
        <v>7307</v>
      </c>
      <c r="C837" s="15" t="s">
        <v>7218</v>
      </c>
      <c r="D837" s="1">
        <v>26577</v>
      </c>
      <c r="E837" s="1" t="s">
        <v>7306</v>
      </c>
      <c r="F837" s="1">
        <v>1.8808475473389801</v>
      </c>
      <c r="G837" s="1">
        <v>6.4353010153691601</v>
      </c>
      <c r="H837" s="1">
        <v>4.5907593224461003</v>
      </c>
      <c r="I837" s="2">
        <v>6.3751949969170703E-5</v>
      </c>
      <c r="J837" s="1">
        <v>1.9575013300083801E-4</v>
      </c>
      <c r="K837" s="1">
        <v>1.3004034561683999</v>
      </c>
      <c r="L837" s="16">
        <f t="shared" si="13"/>
        <v>3.682913586925352</v>
      </c>
    </row>
    <row r="838" spans="1:12">
      <c r="A838" s="15" t="s">
        <v>3161</v>
      </c>
      <c r="B838" s="18" t="s">
        <v>3162</v>
      </c>
      <c r="C838" s="15" t="s">
        <v>3163</v>
      </c>
      <c r="D838" s="1">
        <v>7568</v>
      </c>
      <c r="E838" s="1" t="s">
        <v>3161</v>
      </c>
      <c r="F838" s="1">
        <v>1.7993711675473101</v>
      </c>
      <c r="G838" s="1">
        <v>6.3405521101338502</v>
      </c>
      <c r="H838" s="1">
        <v>4.5710814766632897</v>
      </c>
      <c r="I838" s="2">
        <v>6.7487463216075495E-5</v>
      </c>
      <c r="J838" s="1">
        <v>2.0606390375557299E-4</v>
      </c>
      <c r="K838" s="1">
        <v>1.2448525507563399</v>
      </c>
      <c r="L838" s="16">
        <f t="shared" si="13"/>
        <v>3.4806847844401481</v>
      </c>
    </row>
    <row r="839" spans="1:12">
      <c r="A839" s="15" t="s">
        <v>5605</v>
      </c>
      <c r="B839" s="18" t="s">
        <v>5606</v>
      </c>
      <c r="C839" s="15" t="s">
        <v>5607</v>
      </c>
      <c r="D839" s="1">
        <v>56245</v>
      </c>
      <c r="E839" s="1" t="s">
        <v>5605</v>
      </c>
      <c r="F839" s="1">
        <v>2.3866372700022902</v>
      </c>
      <c r="G839" s="1">
        <v>5.1561388469826896</v>
      </c>
      <c r="H839" s="1">
        <v>4.56086149908813</v>
      </c>
      <c r="I839" s="2">
        <v>6.95121899401062E-5</v>
      </c>
      <c r="J839" s="1">
        <v>2.1152778698684601E-4</v>
      </c>
      <c r="K839" s="1">
        <v>1.2160205083075599</v>
      </c>
      <c r="L839" s="16">
        <f t="shared" si="13"/>
        <v>5.2293704329464061</v>
      </c>
    </row>
    <row r="840" spans="1:12">
      <c r="A840" s="15" t="s">
        <v>7343</v>
      </c>
      <c r="B840" s="18" t="s">
        <v>7344</v>
      </c>
      <c r="C840" s="15" t="s">
        <v>7345</v>
      </c>
      <c r="D840" s="1">
        <v>221091</v>
      </c>
      <c r="E840" s="1" t="s">
        <v>7343</v>
      </c>
      <c r="F840" s="1">
        <v>1.7616683586767901</v>
      </c>
      <c r="G840" s="1">
        <v>4.5635504225470402</v>
      </c>
      <c r="H840" s="1">
        <v>4.5378958284820499</v>
      </c>
      <c r="I840" s="2">
        <v>7.4283861404492705E-5</v>
      </c>
      <c r="J840" s="1">
        <v>2.2447439813445E-4</v>
      </c>
      <c r="K840" s="1">
        <v>1.1512797734481</v>
      </c>
      <c r="L840" s="16">
        <f t="shared" si="13"/>
        <v>3.3909002814983742</v>
      </c>
    </row>
    <row r="841" spans="1:12">
      <c r="A841" s="15" t="s">
        <v>5533</v>
      </c>
      <c r="B841" s="18" t="s">
        <v>5534</v>
      </c>
      <c r="C841" s="15" t="s">
        <v>5535</v>
      </c>
      <c r="D841" s="1">
        <v>1284</v>
      </c>
      <c r="E841" s="1" t="s">
        <v>5533</v>
      </c>
      <c r="F841" s="1">
        <v>2.5459985200763802</v>
      </c>
      <c r="G841" s="1">
        <v>7.7981071522681296</v>
      </c>
      <c r="H841" s="1">
        <v>4.5279376457463698</v>
      </c>
      <c r="I841" s="2">
        <v>7.6452282938457202E-5</v>
      </c>
      <c r="J841" s="1">
        <v>2.3034581798833101E-4</v>
      </c>
      <c r="K841" s="1">
        <v>1.1232287774049801</v>
      </c>
      <c r="L841" s="16">
        <f t="shared" si="13"/>
        <v>5.8401220517892858</v>
      </c>
    </row>
    <row r="842" spans="1:12">
      <c r="A842" s="15" t="s">
        <v>5461</v>
      </c>
      <c r="B842" s="18" t="s">
        <v>7663</v>
      </c>
      <c r="C842" s="15" t="s">
        <v>7664</v>
      </c>
      <c r="D842" s="1">
        <v>79071</v>
      </c>
      <c r="E842" s="1" t="s">
        <v>5461</v>
      </c>
      <c r="F842" s="1">
        <v>2.69236200332608</v>
      </c>
      <c r="G842" s="1">
        <v>5.8388770431905597</v>
      </c>
      <c r="H842" s="1">
        <v>4.5246614188900098</v>
      </c>
      <c r="I842" s="2">
        <v>7.7179282556555004E-5</v>
      </c>
      <c r="J842" s="1">
        <v>2.3223824505658099E-4</v>
      </c>
      <c r="K842" s="1">
        <v>1.11400290589696</v>
      </c>
      <c r="L842" s="16">
        <f t="shared" si="13"/>
        <v>6.4637079012414818</v>
      </c>
    </row>
    <row r="843" spans="1:12">
      <c r="A843" s="15" t="s">
        <v>3184</v>
      </c>
      <c r="B843" s="18" t="s">
        <v>3185</v>
      </c>
      <c r="C843" s="15" t="s">
        <v>3186</v>
      </c>
      <c r="D843" s="1">
        <v>729857</v>
      </c>
      <c r="E843" s="1" t="s">
        <v>3184</v>
      </c>
      <c r="F843" s="1">
        <v>1.8368613325646499</v>
      </c>
      <c r="G843" s="1">
        <v>4.3291371157035599</v>
      </c>
      <c r="H843" s="1">
        <v>4.5226309688061201</v>
      </c>
      <c r="I843" s="2">
        <v>7.76332687076428E-5</v>
      </c>
      <c r="J843" s="1">
        <v>2.3330757308283499E-4</v>
      </c>
      <c r="K843" s="1">
        <v>1.10828586393213</v>
      </c>
      <c r="L843" s="16">
        <f t="shared" si="13"/>
        <v>3.5723200324323123</v>
      </c>
    </row>
    <row r="844" spans="1:12">
      <c r="A844" s="15" t="s">
        <v>5481</v>
      </c>
      <c r="B844" s="18" t="s">
        <v>5304</v>
      </c>
      <c r="C844" s="15" t="s">
        <v>5305</v>
      </c>
      <c r="D844" s="1">
        <v>83959</v>
      </c>
      <c r="E844" s="1" t="s">
        <v>5481</v>
      </c>
      <c r="F844" s="1">
        <v>2.0010128506386202</v>
      </c>
      <c r="G844" s="1">
        <v>5.5669884479805898</v>
      </c>
      <c r="H844" s="1">
        <v>4.5180391354580101</v>
      </c>
      <c r="I844" s="2">
        <v>7.8669711133030204E-5</v>
      </c>
      <c r="J844" s="1">
        <v>2.35971640387708E-4</v>
      </c>
      <c r="K844" s="1">
        <v>1.0953588846178699</v>
      </c>
      <c r="L844" s="16">
        <f t="shared" si="13"/>
        <v>4.0028092042499015</v>
      </c>
    </row>
    <row r="845" spans="1:12">
      <c r="A845" s="15" t="s">
        <v>4588</v>
      </c>
      <c r="B845" s="18" t="s">
        <v>8131</v>
      </c>
      <c r="C845" s="15" t="s">
        <v>8132</v>
      </c>
      <c r="D845" s="1">
        <v>55384</v>
      </c>
      <c r="E845" s="1" t="s">
        <v>4588</v>
      </c>
      <c r="F845" s="1">
        <v>1.7162200464552999</v>
      </c>
      <c r="G845" s="1">
        <v>7.0305971509796699</v>
      </c>
      <c r="H845" s="1">
        <v>4.5173319308007596</v>
      </c>
      <c r="I845" s="2">
        <v>7.8830548335202198E-5</v>
      </c>
      <c r="J845" s="1">
        <v>2.36397743220812E-4</v>
      </c>
      <c r="K845" s="1">
        <v>1.0933682049997699</v>
      </c>
      <c r="L845" s="16">
        <f t="shared" si="13"/>
        <v>3.285743921502736</v>
      </c>
    </row>
    <row r="846" spans="1:12">
      <c r="A846" s="15" t="s">
        <v>2707</v>
      </c>
      <c r="B846" s="18" t="s">
        <v>6969</v>
      </c>
      <c r="C846" s="15" t="s">
        <v>6970</v>
      </c>
      <c r="D846" s="1">
        <v>28639</v>
      </c>
      <c r="E846" s="1" t="s">
        <v>2707</v>
      </c>
      <c r="F846" s="1">
        <v>3.1665561935334501</v>
      </c>
      <c r="G846" s="1">
        <v>6.2853438864089002</v>
      </c>
      <c r="H846" s="1">
        <v>4.5126251979012402</v>
      </c>
      <c r="I846" s="2">
        <v>7.9909296801962995E-5</v>
      </c>
      <c r="J846" s="1">
        <v>2.3923374325002001E-4</v>
      </c>
      <c r="K846" s="1">
        <v>1.08012113834951</v>
      </c>
      <c r="L846" s="16">
        <f t="shared" si="13"/>
        <v>8.9790088002653903</v>
      </c>
    </row>
    <row r="847" spans="1:12">
      <c r="A847" s="15" t="s">
        <v>1301</v>
      </c>
      <c r="B847" s="18" t="s">
        <v>1302</v>
      </c>
      <c r="C847" s="15" t="s">
        <v>1303</v>
      </c>
      <c r="D847" s="1">
        <v>25895</v>
      </c>
      <c r="E847" s="1" t="s">
        <v>1301</v>
      </c>
      <c r="F847" s="1">
        <v>1.8874484871711701</v>
      </c>
      <c r="G847" s="1">
        <v>6.3928470298507598</v>
      </c>
      <c r="H847" s="1">
        <v>4.5108384344839401</v>
      </c>
      <c r="I847" s="2">
        <v>8.0322619889392795E-5</v>
      </c>
      <c r="J847" s="1">
        <v>2.4024246792676599E-4</v>
      </c>
      <c r="K847" s="1">
        <v>1.0750930865074899</v>
      </c>
      <c r="L847" s="16">
        <f t="shared" si="13"/>
        <v>3.6998030826734567</v>
      </c>
    </row>
    <row r="848" spans="1:12">
      <c r="A848" s="15" t="s">
        <v>4726</v>
      </c>
      <c r="B848" s="18" t="s">
        <v>4727</v>
      </c>
      <c r="C848" s="15" t="s">
        <v>4728</v>
      </c>
      <c r="D848" s="1">
        <v>84722</v>
      </c>
      <c r="E848" s="1" t="s">
        <v>4726</v>
      </c>
      <c r="F848" s="1">
        <v>2.1527815370001502</v>
      </c>
      <c r="G848" s="1">
        <v>7.0450615579222804</v>
      </c>
      <c r="H848" s="1">
        <v>4.5102588682291298</v>
      </c>
      <c r="I848" s="2">
        <v>8.0457141418941803E-5</v>
      </c>
      <c r="J848" s="1">
        <v>2.4055920845865301E-4</v>
      </c>
      <c r="K848" s="1">
        <v>1.0734622473636399</v>
      </c>
      <c r="L848" s="16">
        <f t="shared" si="13"/>
        <v>4.4468432069010415</v>
      </c>
    </row>
    <row r="849" spans="1:12">
      <c r="A849" s="15" t="s">
        <v>1304</v>
      </c>
      <c r="B849" s="18" t="s">
        <v>6611</v>
      </c>
      <c r="C849" s="15" t="s">
        <v>6612</v>
      </c>
      <c r="D849" s="1">
        <v>10371</v>
      </c>
      <c r="E849" s="1" t="s">
        <v>1304</v>
      </c>
      <c r="F849" s="1">
        <v>1.77996504020552</v>
      </c>
      <c r="G849" s="1">
        <v>3.2768844532066299</v>
      </c>
      <c r="H849" s="1">
        <v>4.5075105247023801</v>
      </c>
      <c r="I849" s="2">
        <v>8.1098089798873905E-5</v>
      </c>
      <c r="J849" s="1">
        <v>2.4224542129647E-4</v>
      </c>
      <c r="K849" s="1">
        <v>1.06572931339258</v>
      </c>
      <c r="L849" s="16">
        <f t="shared" si="13"/>
        <v>3.434178526756873</v>
      </c>
    </row>
    <row r="850" spans="1:12">
      <c r="A850" s="15" t="s">
        <v>3265</v>
      </c>
      <c r="B850" s="18" t="s">
        <v>3266</v>
      </c>
      <c r="C850" s="15" t="s">
        <v>3267</v>
      </c>
      <c r="D850" s="1">
        <v>100286937</v>
      </c>
      <c r="E850" s="1" t="s">
        <v>3265</v>
      </c>
      <c r="F850" s="1">
        <v>1.84031426409935</v>
      </c>
      <c r="G850" s="1">
        <v>6.48766372975218</v>
      </c>
      <c r="H850" s="1">
        <v>4.4914021603178202</v>
      </c>
      <c r="I850" s="2">
        <v>8.4957509597299695E-5</v>
      </c>
      <c r="J850" s="1">
        <v>2.5269438848204398E-4</v>
      </c>
      <c r="K850" s="1">
        <v>1.02042638402817</v>
      </c>
      <c r="L850" s="16">
        <f t="shared" si="13"/>
        <v>3.580880226464104</v>
      </c>
    </row>
    <row r="851" spans="1:12">
      <c r="A851" s="15" t="s">
        <v>8210</v>
      </c>
      <c r="B851" s="18" t="s">
        <v>8211</v>
      </c>
      <c r="C851" s="15" t="s">
        <v>8212</v>
      </c>
      <c r="D851" s="1">
        <v>6664</v>
      </c>
      <c r="E851" s="1" t="s">
        <v>8210</v>
      </c>
      <c r="F851" s="1">
        <v>1.9148714675374101</v>
      </c>
      <c r="G851" s="1">
        <v>8.8503029258163401</v>
      </c>
      <c r="H851" s="1">
        <v>4.4901843764584797</v>
      </c>
      <c r="I851" s="2">
        <v>8.5256551765213799E-5</v>
      </c>
      <c r="J851" s="1">
        <v>2.5349399913656101E-4</v>
      </c>
      <c r="K851" s="1">
        <v>1.01700295587753</v>
      </c>
      <c r="L851" s="16">
        <f t="shared" si="13"/>
        <v>3.770802180723587</v>
      </c>
    </row>
    <row r="852" spans="1:12">
      <c r="A852" s="15" t="s">
        <v>1305</v>
      </c>
      <c r="B852" s="18" t="s">
        <v>1306</v>
      </c>
      <c r="C852" s="15" t="s">
        <v>1307</v>
      </c>
      <c r="D852" s="1">
        <v>144481</v>
      </c>
      <c r="E852" s="1" t="s">
        <v>1305</v>
      </c>
      <c r="F852" s="1">
        <v>1.75028901928503</v>
      </c>
      <c r="G852" s="1">
        <v>4.5469335480303696</v>
      </c>
      <c r="H852" s="1">
        <v>4.4877047517438804</v>
      </c>
      <c r="I852" s="2">
        <v>8.5868673488285403E-5</v>
      </c>
      <c r="J852" s="1">
        <v>2.5519346654085502E-4</v>
      </c>
      <c r="K852" s="1">
        <v>1.0100328813736801</v>
      </c>
      <c r="L852" s="16">
        <f t="shared" si="13"/>
        <v>3.3642595653936471</v>
      </c>
    </row>
    <row r="853" spans="1:12">
      <c r="A853" s="15" t="s">
        <v>5377</v>
      </c>
      <c r="B853" s="18" t="s">
        <v>8163</v>
      </c>
      <c r="C853" s="15" t="s">
        <v>7994</v>
      </c>
      <c r="D853" s="1">
        <v>2786</v>
      </c>
      <c r="E853" s="1" t="s">
        <v>5377</v>
      </c>
      <c r="F853" s="1">
        <v>1.8100859745301701</v>
      </c>
      <c r="G853" s="1">
        <v>5.1489688787641601</v>
      </c>
      <c r="H853" s="1">
        <v>4.4701858845582603</v>
      </c>
      <c r="I853" s="2">
        <v>9.0318856073884793E-5</v>
      </c>
      <c r="J853" s="1">
        <v>2.6700061081024498E-4</v>
      </c>
      <c r="K853" s="1">
        <v>0.96081285777720604</v>
      </c>
      <c r="L853" s="16">
        <f t="shared" si="13"/>
        <v>3.5066318497606668</v>
      </c>
    </row>
    <row r="854" spans="1:12">
      <c r="A854" s="15" t="s">
        <v>1308</v>
      </c>
      <c r="B854" s="18" t="s">
        <v>1309</v>
      </c>
      <c r="C854" s="15" t="s">
        <v>1310</v>
      </c>
      <c r="D854" s="1">
        <v>3213</v>
      </c>
      <c r="E854" s="1" t="s">
        <v>1308</v>
      </c>
      <c r="F854" s="1">
        <v>1.65624805323966</v>
      </c>
      <c r="G854" s="1">
        <v>4.4446917942535897</v>
      </c>
      <c r="H854" s="1">
        <v>4.4597553329613904</v>
      </c>
      <c r="I854" s="2">
        <v>9.3075856816988506E-5</v>
      </c>
      <c r="J854" s="1">
        <v>2.7402463985120901E-4</v>
      </c>
      <c r="K854" s="1">
        <v>0.93152834655601202</v>
      </c>
      <c r="L854" s="16">
        <f t="shared" si="13"/>
        <v>3.1519574369885155</v>
      </c>
    </row>
    <row r="855" spans="1:12">
      <c r="A855" s="15" t="s">
        <v>6733</v>
      </c>
      <c r="B855" s="18" t="s">
        <v>6734</v>
      </c>
      <c r="C855" s="15" t="s">
        <v>6735</v>
      </c>
      <c r="D855" s="1">
        <v>6092</v>
      </c>
      <c r="E855" s="1" t="s">
        <v>6733</v>
      </c>
      <c r="F855" s="1">
        <v>2.3796769633942301</v>
      </c>
      <c r="G855" s="1">
        <v>4.8891787464224201</v>
      </c>
      <c r="H855" s="1">
        <v>4.4559041240058903</v>
      </c>
      <c r="I855" s="2">
        <v>9.4114679272514593E-5</v>
      </c>
      <c r="J855" s="1">
        <v>2.7663012850969701E-4</v>
      </c>
      <c r="K855" s="1">
        <v>0.92071973454558997</v>
      </c>
      <c r="L855" s="16">
        <f t="shared" si="13"/>
        <v>5.2042020084728531</v>
      </c>
    </row>
    <row r="856" spans="1:12">
      <c r="A856" s="15" t="s">
        <v>7234</v>
      </c>
      <c r="B856" s="18" t="s">
        <v>7235</v>
      </c>
      <c r="C856" s="15" t="s">
        <v>7236</v>
      </c>
      <c r="D856" s="1">
        <v>6535</v>
      </c>
      <c r="E856" s="1" t="s">
        <v>7234</v>
      </c>
      <c r="F856" s="1">
        <v>1.6741492491126699</v>
      </c>
      <c r="G856" s="1">
        <v>8.2517708929056308</v>
      </c>
      <c r="H856" s="1">
        <v>4.4540526648481098</v>
      </c>
      <c r="I856" s="2">
        <v>9.4618157696548807E-5</v>
      </c>
      <c r="J856" s="1">
        <v>2.7794773862434199E-4</v>
      </c>
      <c r="K856" s="1">
        <v>0.91552427999168595</v>
      </c>
      <c r="L856" s="16">
        <f t="shared" si="13"/>
        <v>3.1913110884030944</v>
      </c>
    </row>
    <row r="857" spans="1:12">
      <c r="A857" s="15" t="s">
        <v>6850</v>
      </c>
      <c r="B857" s="18" t="s">
        <v>6851</v>
      </c>
      <c r="C857" s="15" t="s">
        <v>6852</v>
      </c>
      <c r="D857" s="1">
        <v>10172</v>
      </c>
      <c r="E857" s="1" t="s">
        <v>6850</v>
      </c>
      <c r="F857" s="1">
        <v>2.0087771693844099</v>
      </c>
      <c r="G857" s="1">
        <v>6.2421294577507203</v>
      </c>
      <c r="H857" s="1">
        <v>4.4392671571584197</v>
      </c>
      <c r="I857" s="2">
        <v>9.8735453401204597E-5</v>
      </c>
      <c r="J857" s="1">
        <v>2.8842713383329401E-4</v>
      </c>
      <c r="K857" s="1">
        <v>0.87405188362849495</v>
      </c>
      <c r="L857" s="16">
        <f t="shared" si="13"/>
        <v>4.0244096581539877</v>
      </c>
    </row>
    <row r="858" spans="1:12">
      <c r="A858" s="15" t="s">
        <v>7271</v>
      </c>
      <c r="B858" s="18" t="s">
        <v>7272</v>
      </c>
      <c r="C858" s="15" t="s">
        <v>7273</v>
      </c>
      <c r="D858" s="1">
        <v>90865</v>
      </c>
      <c r="E858" s="1" t="s">
        <v>7271</v>
      </c>
      <c r="F858" s="1">
        <v>2.8701066723655799</v>
      </c>
      <c r="G858" s="1">
        <v>7.29980436086477</v>
      </c>
      <c r="H858" s="1">
        <v>4.4211727228252702</v>
      </c>
      <c r="I858" s="1">
        <v>1.04015474509153E-4</v>
      </c>
      <c r="J858" s="1">
        <v>3.0195912947047099E-4</v>
      </c>
      <c r="K858" s="1">
        <v>0.82334180864006001</v>
      </c>
      <c r="L858" s="16">
        <f t="shared" si="13"/>
        <v>7.3111921688362811</v>
      </c>
    </row>
    <row r="859" spans="1:12">
      <c r="A859" s="15" t="s">
        <v>7059</v>
      </c>
      <c r="B859" s="18" t="s">
        <v>7060</v>
      </c>
      <c r="C859" s="15" t="s">
        <v>7061</v>
      </c>
      <c r="D859" s="1">
        <v>5352</v>
      </c>
      <c r="E859" s="1" t="s">
        <v>7059</v>
      </c>
      <c r="F859" s="1">
        <v>2.1751727888096601</v>
      </c>
      <c r="G859" s="1">
        <v>5.4699623951541296</v>
      </c>
      <c r="H859" s="1">
        <v>4.4185682996144999</v>
      </c>
      <c r="I859" s="1">
        <v>1.0479804925461601E-4</v>
      </c>
      <c r="J859" s="1">
        <v>3.0416081277207099E-4</v>
      </c>
      <c r="K859" s="1">
        <v>0.81604685853084102</v>
      </c>
      <c r="L859" s="16">
        <f t="shared" si="13"/>
        <v>4.5163985071940989</v>
      </c>
    </row>
    <row r="860" spans="1:12">
      <c r="A860" s="15" t="s">
        <v>5332</v>
      </c>
      <c r="B860" s="18" t="s">
        <v>5333</v>
      </c>
      <c r="C860" s="15" t="s">
        <v>5334</v>
      </c>
      <c r="D860" s="1">
        <v>6288</v>
      </c>
      <c r="E860" s="1" t="s">
        <v>5332</v>
      </c>
      <c r="F860" s="1">
        <v>2.1774214287604501</v>
      </c>
      <c r="G860" s="1">
        <v>5.0727673058032998</v>
      </c>
      <c r="H860" s="1">
        <v>4.4159608576952296</v>
      </c>
      <c r="I860" s="1">
        <v>1.05587351011783E-4</v>
      </c>
      <c r="J860" s="1">
        <v>3.06204534238179E-4</v>
      </c>
      <c r="K860" s="1">
        <v>0.808744471740378</v>
      </c>
      <c r="L860" s="16">
        <f t="shared" si="13"/>
        <v>4.5234434283429783</v>
      </c>
    </row>
    <row r="861" spans="1:12">
      <c r="A861" s="15" t="s">
        <v>1311</v>
      </c>
      <c r="B861" s="18" t="s">
        <v>1312</v>
      </c>
      <c r="C861" s="15" t="s">
        <v>1313</v>
      </c>
      <c r="D861" s="1">
        <v>7291</v>
      </c>
      <c r="E861" s="1" t="s">
        <v>1311</v>
      </c>
      <c r="F861" s="1">
        <v>2.2620407454802298</v>
      </c>
      <c r="G861" s="1">
        <v>8.8368521363431896</v>
      </c>
      <c r="H861" s="1">
        <v>4.4130148290717797</v>
      </c>
      <c r="I861" s="1">
        <v>1.0648620668096E-4</v>
      </c>
      <c r="J861" s="1">
        <v>3.0852690219739502E-4</v>
      </c>
      <c r="K861" s="1">
        <v>0.80049507101383999</v>
      </c>
      <c r="L861" s="16">
        <f t="shared" si="13"/>
        <v>4.7966951244638718</v>
      </c>
    </row>
    <row r="862" spans="1:12">
      <c r="A862" s="15" t="s">
        <v>5478</v>
      </c>
      <c r="B862" s="18" t="s">
        <v>5479</v>
      </c>
      <c r="C862" s="15" t="s">
        <v>5655</v>
      </c>
      <c r="D862" s="1">
        <v>1282</v>
      </c>
      <c r="E862" s="1" t="s">
        <v>5478</v>
      </c>
      <c r="F862" s="1">
        <v>2.1591612138289098</v>
      </c>
      <c r="G862" s="1">
        <v>5.2001962904680896</v>
      </c>
      <c r="H862" s="1">
        <v>4.3976477175309698</v>
      </c>
      <c r="I862" s="1">
        <v>1.1129865343219901E-4</v>
      </c>
      <c r="J862" s="1">
        <v>3.2084548266982701E-4</v>
      </c>
      <c r="K862" s="1">
        <v>0.75748576202379603</v>
      </c>
      <c r="L862" s="16">
        <f t="shared" si="13"/>
        <v>4.4665509343811181</v>
      </c>
    </row>
    <row r="863" spans="1:12">
      <c r="A863" s="15" t="s">
        <v>5335</v>
      </c>
      <c r="B863" s="18" t="s">
        <v>5336</v>
      </c>
      <c r="C863" s="15" t="s">
        <v>5337</v>
      </c>
      <c r="D863" s="1">
        <v>165</v>
      </c>
      <c r="E863" s="1" t="s">
        <v>5335</v>
      </c>
      <c r="F863" s="1">
        <v>2.1699280581198099</v>
      </c>
      <c r="G863" s="1">
        <v>7.95295124150433</v>
      </c>
      <c r="H863" s="1">
        <v>4.3893228860268696</v>
      </c>
      <c r="I863" s="1">
        <v>1.13994655990353E-4</v>
      </c>
      <c r="J863" s="1">
        <v>3.2779160074895798E-4</v>
      </c>
      <c r="K863" s="1">
        <v>0.73420139700484799</v>
      </c>
      <c r="L863" s="16">
        <f t="shared" si="13"/>
        <v>4.5000095342833513</v>
      </c>
    </row>
    <row r="864" spans="1:12">
      <c r="A864" s="15" t="s">
        <v>1314</v>
      </c>
      <c r="B864" s="18" t="s">
        <v>1315</v>
      </c>
      <c r="C864" s="15" t="s">
        <v>1498</v>
      </c>
      <c r="D864" s="1">
        <v>5825</v>
      </c>
      <c r="E864" s="1" t="s">
        <v>1314</v>
      </c>
      <c r="F864" s="1">
        <v>1.9138836206956</v>
      </c>
      <c r="G864" s="1">
        <v>4.1157710935520004</v>
      </c>
      <c r="H864" s="1">
        <v>4.3838259369114496</v>
      </c>
      <c r="I864" s="1">
        <v>1.1581005073207E-4</v>
      </c>
      <c r="J864" s="1">
        <v>3.3232851102016098E-4</v>
      </c>
      <c r="K864" s="1">
        <v>0.71883242707042205</v>
      </c>
      <c r="L864" s="16">
        <f t="shared" si="13"/>
        <v>3.7682211085480435</v>
      </c>
    </row>
    <row r="865" spans="1:12">
      <c r="A865" s="15" t="s">
        <v>3456</v>
      </c>
      <c r="B865" s="18" t="s">
        <v>3457</v>
      </c>
      <c r="C865" s="15" t="s">
        <v>3458</v>
      </c>
      <c r="D865" s="1">
        <v>4856</v>
      </c>
      <c r="E865" s="1" t="s">
        <v>3456</v>
      </c>
      <c r="F865" s="1">
        <v>2.1088611001677902</v>
      </c>
      <c r="G865" s="1">
        <v>6.5888324920530197</v>
      </c>
      <c r="H865" s="1">
        <v>4.3817481839217098</v>
      </c>
      <c r="I865" s="1">
        <v>1.16503639248478E-4</v>
      </c>
      <c r="J865" s="1">
        <v>3.3412840260656598E-4</v>
      </c>
      <c r="K865" s="1">
        <v>0.713024441912391</v>
      </c>
      <c r="L865" s="16">
        <f t="shared" si="13"/>
        <v>4.3135064108982073</v>
      </c>
    </row>
    <row r="866" spans="1:12">
      <c r="A866" s="15" t="s">
        <v>5545</v>
      </c>
      <c r="B866" s="18" t="s">
        <v>5546</v>
      </c>
      <c r="C866" s="15" t="s">
        <v>5547</v>
      </c>
      <c r="D866" s="1">
        <v>10516</v>
      </c>
      <c r="E866" s="1" t="s">
        <v>5545</v>
      </c>
      <c r="F866" s="1">
        <v>2.3726497268881901</v>
      </c>
      <c r="G866" s="1">
        <v>4.6492278663689302</v>
      </c>
      <c r="H866" s="1">
        <v>4.3687699327845504</v>
      </c>
      <c r="I866" s="1">
        <v>1.20929640977197E-4</v>
      </c>
      <c r="J866" s="1">
        <v>3.45170488843642E-4</v>
      </c>
      <c r="K866" s="1">
        <v>0.67676137170974604</v>
      </c>
      <c r="L866" s="16">
        <f t="shared" si="13"/>
        <v>5.1789144498782615</v>
      </c>
    </row>
    <row r="867" spans="1:12">
      <c r="A867" s="15" t="s">
        <v>1499</v>
      </c>
      <c r="B867" s="18" t="s">
        <v>1500</v>
      </c>
      <c r="C867" s="15" t="s">
        <v>1500</v>
      </c>
      <c r="D867" s="1">
        <v>7080</v>
      </c>
      <c r="E867" s="1" t="s">
        <v>1499</v>
      </c>
      <c r="F867" s="1">
        <v>1.6942888581556801</v>
      </c>
      <c r="G867" s="1">
        <v>4.4299686765809296</v>
      </c>
      <c r="H867" s="1">
        <v>4.35940566846587</v>
      </c>
      <c r="I867" s="1">
        <v>1.24225719659786E-4</v>
      </c>
      <c r="J867" s="1">
        <v>3.53216906757976E-4</v>
      </c>
      <c r="K867" s="1">
        <v>0.65061281494390399</v>
      </c>
      <c r="L867" s="16">
        <f t="shared" si="13"/>
        <v>3.2361732791343156</v>
      </c>
    </row>
    <row r="868" spans="1:12">
      <c r="A868" s="15" t="s">
        <v>5306</v>
      </c>
      <c r="B868" s="18" t="s">
        <v>5307</v>
      </c>
      <c r="C868" s="15" t="s">
        <v>5308</v>
      </c>
      <c r="D868" s="1">
        <v>493869</v>
      </c>
      <c r="E868" s="1" t="s">
        <v>5306</v>
      </c>
      <c r="F868" s="1">
        <v>2.88705616236938</v>
      </c>
      <c r="G868" s="1">
        <v>4.4910750028968396</v>
      </c>
      <c r="H868" s="1">
        <v>4.3566115550120896</v>
      </c>
      <c r="I868" s="1">
        <v>1.2522624902352E-4</v>
      </c>
      <c r="J868" s="1">
        <v>3.5574033165957199E-4</v>
      </c>
      <c r="K868" s="1">
        <v>0.64281330329517805</v>
      </c>
      <c r="L868" s="16">
        <f t="shared" si="13"/>
        <v>7.3975941986805145</v>
      </c>
    </row>
    <row r="869" spans="1:12">
      <c r="A869" s="15" t="s">
        <v>4951</v>
      </c>
      <c r="B869" s="18" t="s">
        <v>5570</v>
      </c>
      <c r="C869" s="15" t="s">
        <v>5571</v>
      </c>
      <c r="D869" s="1">
        <v>84223</v>
      </c>
      <c r="E869" s="1" t="s">
        <v>4951</v>
      </c>
      <c r="F869" s="1">
        <v>1.8070773319897899</v>
      </c>
      <c r="G869" s="1">
        <v>4.7121115515410699</v>
      </c>
      <c r="H869" s="1">
        <v>4.3557247610252299</v>
      </c>
      <c r="I869" s="1">
        <v>1.2554545389502E-4</v>
      </c>
      <c r="J869" s="1">
        <v>3.5636563330782798E-4</v>
      </c>
      <c r="K869" s="1">
        <v>0.64033816040452496</v>
      </c>
      <c r="L869" s="16">
        <f t="shared" si="13"/>
        <v>3.4993266270791801</v>
      </c>
    </row>
    <row r="870" spans="1:12">
      <c r="A870" s="15" t="s">
        <v>7237</v>
      </c>
      <c r="B870" s="18" t="s">
        <v>7238</v>
      </c>
      <c r="C870" s="15" t="s">
        <v>7239</v>
      </c>
      <c r="D870" s="1">
        <v>5054</v>
      </c>
      <c r="E870" s="1" t="s">
        <v>7237</v>
      </c>
      <c r="F870" s="1">
        <v>2.2396863389261101</v>
      </c>
      <c r="G870" s="1">
        <v>7.5490557115993697</v>
      </c>
      <c r="H870" s="1">
        <v>4.35396293983014</v>
      </c>
      <c r="I870" s="1">
        <v>1.26182009555146E-4</v>
      </c>
      <c r="J870" s="1">
        <v>3.58011054947685E-4</v>
      </c>
      <c r="K870" s="1">
        <v>0.63542109123270396</v>
      </c>
      <c r="L870" s="16">
        <f t="shared" si="13"/>
        <v>4.7229437033623132</v>
      </c>
    </row>
    <row r="871" spans="1:12">
      <c r="A871" s="15" t="s">
        <v>5378</v>
      </c>
      <c r="B871" s="18" t="s">
        <v>5379</v>
      </c>
      <c r="C871" s="15" t="s">
        <v>5380</v>
      </c>
      <c r="D871" s="1">
        <v>4837</v>
      </c>
      <c r="E871" s="1" t="s">
        <v>5378</v>
      </c>
      <c r="F871" s="1">
        <v>2.5241367193470898</v>
      </c>
      <c r="G871" s="1">
        <v>7.3188648700453998</v>
      </c>
      <c r="H871" s="1">
        <v>4.35357948978967</v>
      </c>
      <c r="I871" s="1">
        <v>1.2632097313707499E-4</v>
      </c>
      <c r="J871" s="1">
        <v>3.5836494238515501E-4</v>
      </c>
      <c r="K871" s="1">
        <v>0.63435098602610296</v>
      </c>
      <c r="L871" s="16">
        <f t="shared" si="13"/>
        <v>5.7522912308133147</v>
      </c>
    </row>
    <row r="872" spans="1:12">
      <c r="A872" s="15" t="s">
        <v>1501</v>
      </c>
      <c r="B872" s="18" t="s">
        <v>1502</v>
      </c>
      <c r="C872" s="15" t="s">
        <v>1316</v>
      </c>
      <c r="D872" s="1">
        <v>11099</v>
      </c>
      <c r="E872" s="1" t="s">
        <v>1501</v>
      </c>
      <c r="F872" s="1">
        <v>1.81193148461598</v>
      </c>
      <c r="G872" s="1">
        <v>6.5066303134351102</v>
      </c>
      <c r="H872" s="1">
        <v>4.3452670292933497</v>
      </c>
      <c r="I872" s="1">
        <v>1.2937078865059699E-4</v>
      </c>
      <c r="J872" s="1">
        <v>3.6578050362519901E-4</v>
      </c>
      <c r="K872" s="1">
        <v>0.61115898387165002</v>
      </c>
      <c r="L872" s="16">
        <f t="shared" si="13"/>
        <v>3.5111204389965911</v>
      </c>
    </row>
    <row r="873" spans="1:12">
      <c r="A873" s="15" t="s">
        <v>4925</v>
      </c>
      <c r="B873" s="18" t="s">
        <v>4926</v>
      </c>
      <c r="C873" s="15" t="s">
        <v>4927</v>
      </c>
      <c r="D873" s="1">
        <v>401097</v>
      </c>
      <c r="E873" s="1" t="s">
        <v>4925</v>
      </c>
      <c r="F873" s="1">
        <v>1.6530537780799599</v>
      </c>
      <c r="G873" s="1">
        <v>4.2759783406211103</v>
      </c>
      <c r="H873" s="1">
        <v>4.3451606020570104</v>
      </c>
      <c r="I873" s="1">
        <v>1.29410303238103E-4</v>
      </c>
      <c r="J873" s="1">
        <v>3.6585113801451398E-4</v>
      </c>
      <c r="K873" s="1">
        <v>0.61086212125138795</v>
      </c>
      <c r="L873" s="16">
        <f t="shared" si="13"/>
        <v>3.1449863992809308</v>
      </c>
    </row>
    <row r="874" spans="1:12">
      <c r="A874" s="15" t="s">
        <v>6666</v>
      </c>
      <c r="B874" s="18" t="s">
        <v>6667</v>
      </c>
      <c r="C874" s="15" t="s">
        <v>6668</v>
      </c>
      <c r="D874" s="1">
        <v>55205</v>
      </c>
      <c r="E874" s="1" t="s">
        <v>6666</v>
      </c>
      <c r="F874" s="1">
        <v>1.8603853575545699</v>
      </c>
      <c r="G874" s="1">
        <v>8.11829770698494</v>
      </c>
      <c r="H874" s="1">
        <v>4.3413612472713403</v>
      </c>
      <c r="I874" s="1">
        <v>1.3082875594598399E-4</v>
      </c>
      <c r="J874" s="1">
        <v>3.6940488233963001E-4</v>
      </c>
      <c r="K874" s="1">
        <v>0.60026560211880997</v>
      </c>
      <c r="L874" s="16">
        <f t="shared" si="13"/>
        <v>3.6310463787387852</v>
      </c>
    </row>
    <row r="875" spans="1:12">
      <c r="A875" s="15" t="s">
        <v>6590</v>
      </c>
      <c r="B875" s="18" t="s">
        <v>6591</v>
      </c>
      <c r="C875" s="15" t="s">
        <v>6592</v>
      </c>
      <c r="D875" s="1">
        <v>9955</v>
      </c>
      <c r="E875" s="1" t="s">
        <v>6590</v>
      </c>
      <c r="F875" s="1">
        <v>3.1239864151606902</v>
      </c>
      <c r="G875" s="1">
        <v>4.29714536525562</v>
      </c>
      <c r="H875" s="1">
        <v>4.3386385919099997</v>
      </c>
      <c r="I875" s="1">
        <v>1.31854646001246E-4</v>
      </c>
      <c r="J875" s="1">
        <v>3.7205118954061501E-4</v>
      </c>
      <c r="K875" s="1">
        <v>0.59267347570311602</v>
      </c>
      <c r="L875" s="16">
        <f t="shared" si="13"/>
        <v>8.7179348066910602</v>
      </c>
    </row>
    <row r="876" spans="1:12">
      <c r="A876" s="15" t="s">
        <v>4528</v>
      </c>
      <c r="B876" s="18" t="s">
        <v>4529</v>
      </c>
      <c r="C876" s="15" t="s">
        <v>4530</v>
      </c>
      <c r="D876" s="1">
        <v>3199</v>
      </c>
      <c r="E876" s="1" t="s">
        <v>4528</v>
      </c>
      <c r="F876" s="1">
        <v>1.9432665565418801</v>
      </c>
      <c r="G876" s="1">
        <v>4.4738505170988896</v>
      </c>
      <c r="H876" s="1">
        <v>4.3328356705663902</v>
      </c>
      <c r="I876" s="1">
        <v>1.34067697677509E-4</v>
      </c>
      <c r="J876" s="1">
        <v>3.7753403680439499E-4</v>
      </c>
      <c r="K876" s="1">
        <v>0.57649606679709797</v>
      </c>
      <c r="L876" s="16">
        <f t="shared" si="13"/>
        <v>3.8457542006754628</v>
      </c>
    </row>
    <row r="877" spans="1:12">
      <c r="A877" s="15" t="s">
        <v>3178</v>
      </c>
      <c r="B877" s="18" t="s">
        <v>3179</v>
      </c>
      <c r="C877" s="15" t="s">
        <v>3180</v>
      </c>
      <c r="D877" s="1">
        <v>389792</v>
      </c>
      <c r="E877" s="1" t="s">
        <v>3178</v>
      </c>
      <c r="F877" s="1">
        <v>1.6673079462598099</v>
      </c>
      <c r="G877" s="1">
        <v>6.6774908528018502</v>
      </c>
      <c r="H877" s="1">
        <v>4.3156187265906896</v>
      </c>
      <c r="I877" s="1">
        <v>1.40851307023043E-4</v>
      </c>
      <c r="J877" s="1">
        <v>3.94650156294392E-4</v>
      </c>
      <c r="K877" s="1">
        <v>0.52853126040290899</v>
      </c>
      <c r="L877" s="16">
        <f t="shared" si="13"/>
        <v>3.17621362078421</v>
      </c>
    </row>
    <row r="878" spans="1:12">
      <c r="A878" s="15" t="s">
        <v>5454</v>
      </c>
      <c r="B878" s="18" t="s">
        <v>5455</v>
      </c>
      <c r="C878" s="15" t="s">
        <v>5456</v>
      </c>
      <c r="D878" s="1">
        <v>125058</v>
      </c>
      <c r="E878" s="1" t="s">
        <v>5454</v>
      </c>
      <c r="F878" s="1">
        <v>1.7270090298265099</v>
      </c>
      <c r="G878" s="1">
        <v>6.6978489615100099</v>
      </c>
      <c r="H878" s="1">
        <v>4.31242963870233</v>
      </c>
      <c r="I878" s="1">
        <v>1.4214443543129801E-4</v>
      </c>
      <c r="J878" s="1">
        <v>3.9783059054840798E-4</v>
      </c>
      <c r="K878" s="1">
        <v>0.51965216934258696</v>
      </c>
      <c r="L878" s="16">
        <f t="shared" si="13"/>
        <v>3.3104079840875333</v>
      </c>
    </row>
    <row r="879" spans="1:12">
      <c r="A879" s="15" t="s">
        <v>6613</v>
      </c>
      <c r="B879" s="18" t="s">
        <v>6614</v>
      </c>
      <c r="C879" s="15" t="s">
        <v>6615</v>
      </c>
      <c r="D879" s="1">
        <v>6352</v>
      </c>
      <c r="E879" s="1" t="s">
        <v>6613</v>
      </c>
      <c r="F879" s="1">
        <v>2.7601226053473402</v>
      </c>
      <c r="G879" s="1">
        <v>5.0871077856712903</v>
      </c>
      <c r="H879" s="1">
        <v>4.2969976302421298</v>
      </c>
      <c r="I879" s="1">
        <v>1.4856893409867099E-4</v>
      </c>
      <c r="J879" s="1">
        <v>4.14199658464456E-4</v>
      </c>
      <c r="K879" s="1">
        <v>0.47671040213205501</v>
      </c>
      <c r="L879" s="16">
        <f t="shared" si="13"/>
        <v>6.7745381987487274</v>
      </c>
    </row>
    <row r="880" spans="1:12">
      <c r="A880" s="15" t="s">
        <v>5362</v>
      </c>
      <c r="B880" s="18" t="s">
        <v>5363</v>
      </c>
      <c r="C880" s="15" t="s">
        <v>5364</v>
      </c>
      <c r="D880" s="1">
        <v>5820</v>
      </c>
      <c r="E880" s="1" t="s">
        <v>5362</v>
      </c>
      <c r="F880" s="1">
        <v>2.3838514082282698</v>
      </c>
      <c r="G880" s="1">
        <v>6.9313852617890799</v>
      </c>
      <c r="H880" s="1">
        <v>4.2870200349576297</v>
      </c>
      <c r="I880" s="1">
        <v>1.5287401508104199E-4</v>
      </c>
      <c r="J880" s="1">
        <v>4.2465004189178301E-4</v>
      </c>
      <c r="K880" s="1">
        <v>0.44896786566374702</v>
      </c>
      <c r="L880" s="16">
        <f t="shared" si="13"/>
        <v>5.2192821980510464</v>
      </c>
    </row>
    <row r="881" spans="1:12">
      <c r="A881" s="15" t="s">
        <v>6780</v>
      </c>
      <c r="B881" s="18" t="s">
        <v>6781</v>
      </c>
      <c r="C881" s="15" t="s">
        <v>6782</v>
      </c>
      <c r="D881" s="1">
        <v>154761</v>
      </c>
      <c r="E881" s="1" t="s">
        <v>6780</v>
      </c>
      <c r="F881" s="1">
        <v>1.98756253923084</v>
      </c>
      <c r="G881" s="1">
        <v>6.2379270848014503</v>
      </c>
      <c r="H881" s="1">
        <v>4.2836804227030898</v>
      </c>
      <c r="I881" s="1">
        <v>1.54342224833787E-4</v>
      </c>
      <c r="J881" s="1">
        <v>4.2830307652012698E-4</v>
      </c>
      <c r="K881" s="1">
        <v>0.43968594621356899</v>
      </c>
      <c r="L881" s="16">
        <f t="shared" si="13"/>
        <v>3.9656642532742739</v>
      </c>
    </row>
    <row r="882" spans="1:12">
      <c r="A882" s="15" t="s">
        <v>5429</v>
      </c>
      <c r="B882" s="18" t="s">
        <v>5430</v>
      </c>
      <c r="C882" s="15" t="s">
        <v>5431</v>
      </c>
      <c r="D882" s="1">
        <v>2131</v>
      </c>
      <c r="E882" s="1" t="s">
        <v>5429</v>
      </c>
      <c r="F882" s="1">
        <v>1.7924667285503499</v>
      </c>
      <c r="G882" s="1">
        <v>5.0916036967023697</v>
      </c>
      <c r="H882" s="1">
        <v>4.2835193511490104</v>
      </c>
      <c r="I882" s="1">
        <v>1.5441338728504101E-4</v>
      </c>
      <c r="J882" s="1">
        <v>4.2840610810016699E-4</v>
      </c>
      <c r="K882" s="1">
        <v>0.43923832213120301</v>
      </c>
      <c r="L882" s="16">
        <f t="shared" si="13"/>
        <v>3.4640667465261199</v>
      </c>
    </row>
    <row r="883" spans="1:12">
      <c r="A883" s="15" t="s">
        <v>5326</v>
      </c>
      <c r="B883" s="18" t="s">
        <v>5327</v>
      </c>
      <c r="C883" s="15" t="s">
        <v>5328</v>
      </c>
      <c r="D883" s="1">
        <v>10634</v>
      </c>
      <c r="E883" s="1" t="s">
        <v>5326</v>
      </c>
      <c r="F883" s="1">
        <v>2.3123904760786198</v>
      </c>
      <c r="G883" s="1">
        <v>7.0351055796451698</v>
      </c>
      <c r="H883" s="1">
        <v>4.27669111702075</v>
      </c>
      <c r="I883" s="1">
        <v>1.5746003328832701E-4</v>
      </c>
      <c r="J883" s="1">
        <v>4.35754241841666E-4</v>
      </c>
      <c r="K883" s="1">
        <v>0.42026652323285202</v>
      </c>
      <c r="L883" s="16">
        <f t="shared" si="13"/>
        <v>4.9670541541171325</v>
      </c>
    </row>
    <row r="884" spans="1:12">
      <c r="A884" s="15" t="s">
        <v>5580</v>
      </c>
      <c r="B884" s="18" t="s">
        <v>5581</v>
      </c>
      <c r="C884" s="15" t="s">
        <v>5582</v>
      </c>
      <c r="D884" s="1">
        <v>64109</v>
      </c>
      <c r="E884" s="1" t="s">
        <v>5580</v>
      </c>
      <c r="F884" s="1">
        <v>1.8280207440073399</v>
      </c>
      <c r="G884" s="1">
        <v>5.01092290542387</v>
      </c>
      <c r="H884" s="1">
        <v>4.2567302583419604</v>
      </c>
      <c r="I884" s="1">
        <v>1.66709540666404E-4</v>
      </c>
      <c r="J884" s="1">
        <v>4.5842847474349699E-4</v>
      </c>
      <c r="K884" s="1">
        <v>0.36485325975765998</v>
      </c>
      <c r="L884" s="16">
        <f t="shared" si="13"/>
        <v>3.5504964000567449</v>
      </c>
    </row>
    <row r="885" spans="1:12">
      <c r="A885" s="15" t="s">
        <v>6639</v>
      </c>
      <c r="B885" s="18" t="s">
        <v>6640</v>
      </c>
      <c r="C885" s="15" t="s">
        <v>6641</v>
      </c>
      <c r="D885" s="1">
        <v>8836</v>
      </c>
      <c r="E885" s="1" t="s">
        <v>6639</v>
      </c>
      <c r="F885" s="1">
        <v>2.03719444386891</v>
      </c>
      <c r="G885" s="1">
        <v>7.0364359227085398</v>
      </c>
      <c r="H885" s="1">
        <v>4.2507007963848098</v>
      </c>
      <c r="I885" s="1">
        <v>1.6960716315517099E-4</v>
      </c>
      <c r="J885" s="1">
        <v>4.6543060087545499E-4</v>
      </c>
      <c r="K885" s="1">
        <v>0.34812871863337203</v>
      </c>
      <c r="L885" s="16">
        <f t="shared" si="13"/>
        <v>4.1044657366551158</v>
      </c>
    </row>
    <row r="886" spans="1:12">
      <c r="A886" s="15" t="s">
        <v>7835</v>
      </c>
      <c r="B886" s="18" t="s">
        <v>7836</v>
      </c>
      <c r="C886" s="15" t="s">
        <v>7837</v>
      </c>
      <c r="D886" s="1">
        <v>81796</v>
      </c>
      <c r="E886" s="1" t="s">
        <v>7835</v>
      </c>
      <c r="F886" s="1">
        <v>1.6983302698410501</v>
      </c>
      <c r="G886" s="1">
        <v>5.4744824717190204</v>
      </c>
      <c r="H886" s="1">
        <v>4.2481602564255603</v>
      </c>
      <c r="I886" s="1">
        <v>1.7084287312334599E-4</v>
      </c>
      <c r="J886" s="1">
        <v>4.6820915859789299E-4</v>
      </c>
      <c r="K886" s="1">
        <v>0.34108369950865702</v>
      </c>
      <c r="L886" s="16">
        <f t="shared" si="13"/>
        <v>3.2452514584447818</v>
      </c>
    </row>
    <row r="887" spans="1:12">
      <c r="A887" s="15" t="s">
        <v>6699</v>
      </c>
      <c r="B887" s="18" t="s">
        <v>6700</v>
      </c>
      <c r="C887" s="15" t="s">
        <v>6701</v>
      </c>
      <c r="D887" s="1">
        <v>56129</v>
      </c>
      <c r="E887" s="1" t="s">
        <v>6699</v>
      </c>
      <c r="F887" s="1">
        <v>2.8440028432092799</v>
      </c>
      <c r="G887" s="1">
        <v>5.0049706543802301</v>
      </c>
      <c r="H887" s="1">
        <v>4.2444141098973098</v>
      </c>
      <c r="I887" s="1">
        <v>1.7268115886350801E-4</v>
      </c>
      <c r="J887" s="1">
        <v>4.72732511351545E-4</v>
      </c>
      <c r="K887" s="1">
        <v>0.33069759071475902</v>
      </c>
      <c r="L887" s="16">
        <f t="shared" si="13"/>
        <v>7.1800945555852174</v>
      </c>
    </row>
    <row r="888" spans="1:12">
      <c r="A888" s="15" t="s">
        <v>6619</v>
      </c>
      <c r="B888" s="18" t="s">
        <v>6620</v>
      </c>
      <c r="C888" s="15" t="s">
        <v>6621</v>
      </c>
      <c r="D888" s="1">
        <v>23213</v>
      </c>
      <c r="E888" s="1" t="s">
        <v>6619</v>
      </c>
      <c r="F888" s="1">
        <v>3.026653292667</v>
      </c>
      <c r="G888" s="1">
        <v>5.9533272924682503</v>
      </c>
      <c r="H888" s="1">
        <v>4.2420073456653897</v>
      </c>
      <c r="I888" s="1">
        <v>1.7387244178377999E-4</v>
      </c>
      <c r="J888" s="1">
        <v>4.7589027200550799E-4</v>
      </c>
      <c r="K888" s="1">
        <v>0.32402621763607298</v>
      </c>
      <c r="L888" s="16">
        <f t="shared" si="13"/>
        <v>8.1491709352699218</v>
      </c>
    </row>
    <row r="889" spans="1:12">
      <c r="A889" s="15" t="s">
        <v>6601</v>
      </c>
      <c r="B889" s="18" t="s">
        <v>6602</v>
      </c>
      <c r="C889" s="15" t="s">
        <v>6603</v>
      </c>
      <c r="D889" s="1">
        <v>2202</v>
      </c>
      <c r="E889" s="1" t="s">
        <v>6601</v>
      </c>
      <c r="F889" s="1">
        <v>3.6824923635057099</v>
      </c>
      <c r="G889" s="1">
        <v>6.1467323725845304</v>
      </c>
      <c r="H889" s="1">
        <v>4.2371258721303198</v>
      </c>
      <c r="I889" s="1">
        <v>1.76313515004218E-4</v>
      </c>
      <c r="J889" s="1">
        <v>4.8162898657022401E-4</v>
      </c>
      <c r="K889" s="1">
        <v>0.31049833416808997</v>
      </c>
      <c r="L889" s="16">
        <f t="shared" si="13"/>
        <v>12.839279708218385</v>
      </c>
    </row>
    <row r="890" spans="1:12">
      <c r="A890" s="15" t="s">
        <v>3291</v>
      </c>
      <c r="B890" s="18" t="s">
        <v>3292</v>
      </c>
      <c r="C890" s="15" t="s">
        <v>3293</v>
      </c>
      <c r="D890" s="1">
        <v>1750</v>
      </c>
      <c r="E890" s="1" t="s">
        <v>3291</v>
      </c>
      <c r="F890" s="1">
        <v>2.2138097128687302</v>
      </c>
      <c r="G890" s="1">
        <v>4.0321876306855398</v>
      </c>
      <c r="H890" s="1">
        <v>4.23567526870964</v>
      </c>
      <c r="I890" s="1">
        <v>1.77045390758833E-4</v>
      </c>
      <c r="J890" s="1">
        <v>4.8347084416461799E-4</v>
      </c>
      <c r="K890" s="1">
        <v>0.30647914862769499</v>
      </c>
      <c r="L890" s="16">
        <f t="shared" si="13"/>
        <v>4.6389867092913484</v>
      </c>
    </row>
    <row r="891" spans="1:12">
      <c r="A891" s="15" t="s">
        <v>7815</v>
      </c>
      <c r="B891" s="18" t="s">
        <v>7816</v>
      </c>
      <c r="C891" s="15" t="s">
        <v>7817</v>
      </c>
      <c r="D891" s="1">
        <v>399959</v>
      </c>
      <c r="E891" s="1" t="s">
        <v>7815</v>
      </c>
      <c r="F891" s="1">
        <v>1.73403340397478</v>
      </c>
      <c r="G891" s="1">
        <v>9.6926275225414305</v>
      </c>
      <c r="H891" s="1">
        <v>4.2247955412404803</v>
      </c>
      <c r="I891" s="1">
        <v>1.82630614038928E-4</v>
      </c>
      <c r="J891" s="1">
        <v>4.9740783002773605E-4</v>
      </c>
      <c r="K891" s="1">
        <v>0.27634687128923002</v>
      </c>
      <c r="L891" s="16">
        <f t="shared" si="13"/>
        <v>3.3265654154742412</v>
      </c>
    </row>
    <row r="892" spans="1:12">
      <c r="A892" s="15" t="s">
        <v>5322</v>
      </c>
      <c r="B892" s="18" t="s">
        <v>7226</v>
      </c>
      <c r="C892" s="15" t="s">
        <v>7227</v>
      </c>
      <c r="D892" s="1">
        <v>361</v>
      </c>
      <c r="E892" s="1" t="s">
        <v>5322</v>
      </c>
      <c r="F892" s="1">
        <v>2.8919488589086502</v>
      </c>
      <c r="G892" s="1">
        <v>4.9335986636656202</v>
      </c>
      <c r="H892" s="1">
        <v>4.2154458963646801</v>
      </c>
      <c r="I892" s="1">
        <v>1.8756848955076499E-4</v>
      </c>
      <c r="J892" s="1">
        <v>5.0867572168916296E-4</v>
      </c>
      <c r="K892" s="1">
        <v>0.25046956380961699</v>
      </c>
      <c r="L892" s="16">
        <f t="shared" si="13"/>
        <v>7.4227246841108068</v>
      </c>
    </row>
    <row r="893" spans="1:12">
      <c r="A893" s="15" t="s">
        <v>5493</v>
      </c>
      <c r="B893" s="18" t="s">
        <v>5494</v>
      </c>
      <c r="C893" s="15" t="s">
        <v>5495</v>
      </c>
      <c r="D893" s="1">
        <v>51083</v>
      </c>
      <c r="E893" s="1" t="s">
        <v>5493</v>
      </c>
      <c r="F893" s="1">
        <v>2.6164231656271402</v>
      </c>
      <c r="G893" s="1">
        <v>5.8960680011448297</v>
      </c>
      <c r="H893" s="1">
        <v>4.2135641328342599</v>
      </c>
      <c r="I893" s="1">
        <v>1.8857806462690499E-4</v>
      </c>
      <c r="J893" s="1">
        <v>5.1119336459376898E-4</v>
      </c>
      <c r="K893" s="1">
        <v>0.245263292500743</v>
      </c>
      <c r="L893" s="16">
        <f t="shared" si="13"/>
        <v>6.132278272773898</v>
      </c>
    </row>
    <row r="894" spans="1:12">
      <c r="A894" s="15" t="s">
        <v>5009</v>
      </c>
      <c r="B894" s="18" t="s">
        <v>5010</v>
      </c>
      <c r="C894" s="15" t="s">
        <v>5011</v>
      </c>
      <c r="D894" s="1">
        <v>57134</v>
      </c>
      <c r="E894" s="1" t="s">
        <v>5009</v>
      </c>
      <c r="F894" s="1">
        <v>1.76585334851533</v>
      </c>
      <c r="G894" s="1">
        <v>5.3181355303051703</v>
      </c>
      <c r="H894" s="1">
        <v>4.20254087315858</v>
      </c>
      <c r="I894" s="1">
        <v>1.94600278427364E-4</v>
      </c>
      <c r="J894" s="1">
        <v>5.2576325492690202E-4</v>
      </c>
      <c r="K894" s="1">
        <v>0.21477844782507999</v>
      </c>
      <c r="L894" s="16">
        <f t="shared" si="13"/>
        <v>3.4007509327385796</v>
      </c>
    </row>
    <row r="895" spans="1:12">
      <c r="A895" s="15" t="s">
        <v>3365</v>
      </c>
      <c r="B895" s="18" t="s">
        <v>3366</v>
      </c>
      <c r="C895" s="15" t="s">
        <v>3367</v>
      </c>
      <c r="D895" s="1">
        <v>8452</v>
      </c>
      <c r="E895" s="1" t="s">
        <v>3365</v>
      </c>
      <c r="F895" s="1">
        <v>1.63453403949653</v>
      </c>
      <c r="G895" s="1">
        <v>4.4348167676090204</v>
      </c>
      <c r="H895" s="1">
        <v>4.1993351055254298</v>
      </c>
      <c r="I895" s="1">
        <v>1.9638685192644801E-4</v>
      </c>
      <c r="J895" s="1">
        <v>5.2962388829655405E-4</v>
      </c>
      <c r="K895" s="1">
        <v>0.20591714128383901</v>
      </c>
      <c r="L895" s="16">
        <f t="shared" si="13"/>
        <v>3.1048725287693397</v>
      </c>
    </row>
    <row r="896" spans="1:12">
      <c r="A896" s="15" t="s">
        <v>5359</v>
      </c>
      <c r="B896" s="18" t="s">
        <v>5360</v>
      </c>
      <c r="C896" s="15" t="s">
        <v>5361</v>
      </c>
      <c r="D896" s="1">
        <v>440982</v>
      </c>
      <c r="E896" s="1" t="s">
        <v>5359</v>
      </c>
      <c r="F896" s="1">
        <v>2.0729629511332401</v>
      </c>
      <c r="G896" s="1">
        <v>4.0849353471842296</v>
      </c>
      <c r="H896" s="1">
        <v>4.1956018199491103</v>
      </c>
      <c r="I896" s="1">
        <v>1.9848773223599299E-4</v>
      </c>
      <c r="J896" s="1">
        <v>5.3443087262472001E-4</v>
      </c>
      <c r="K896" s="1">
        <v>0.19560010945671299</v>
      </c>
      <c r="L896" s="16">
        <f t="shared" si="13"/>
        <v>4.2074990655160578</v>
      </c>
    </row>
    <row r="897" spans="1:12">
      <c r="A897" s="15" t="s">
        <v>1317</v>
      </c>
      <c r="B897" s="18" t="s">
        <v>1318</v>
      </c>
      <c r="C897" s="15" t="s">
        <v>1319</v>
      </c>
      <c r="D897" s="1">
        <v>56848</v>
      </c>
      <c r="E897" s="1" t="s">
        <v>1317</v>
      </c>
      <c r="F897" s="1">
        <v>1.6741865239943401</v>
      </c>
      <c r="G897" s="1">
        <v>6.4039483088109597</v>
      </c>
      <c r="H897" s="1">
        <v>4.1867290280600997</v>
      </c>
      <c r="I897" s="1">
        <v>2.0356984718263401E-4</v>
      </c>
      <c r="J897" s="1">
        <v>5.4647802333363199E-4</v>
      </c>
      <c r="K897" s="1">
        <v>0.17109045079347801</v>
      </c>
      <c r="L897" s="16">
        <f t="shared" si="13"/>
        <v>3.1913935433062885</v>
      </c>
    </row>
    <row r="898" spans="1:12">
      <c r="A898" s="15" t="s">
        <v>6593</v>
      </c>
      <c r="B898" s="18" t="s">
        <v>6594</v>
      </c>
      <c r="C898" s="15" t="s">
        <v>6595</v>
      </c>
      <c r="D898" s="1">
        <v>1746</v>
      </c>
      <c r="E898" s="1" t="s">
        <v>6593</v>
      </c>
      <c r="F898" s="1">
        <v>2.2047597400481802</v>
      </c>
      <c r="G898" s="1">
        <v>7.4680667719113698</v>
      </c>
      <c r="H898" s="1">
        <v>4.1692857459715302</v>
      </c>
      <c r="I898" s="1">
        <v>2.13936390744985E-4</v>
      </c>
      <c r="J898" s="1">
        <v>5.7144282620742596E-4</v>
      </c>
      <c r="K898" s="1">
        <v>0.122949830138418</v>
      </c>
      <c r="L898" s="16">
        <f t="shared" si="13"/>
        <v>4.6099775983030264</v>
      </c>
    </row>
    <row r="899" spans="1:12">
      <c r="A899" s="15" t="s">
        <v>7723</v>
      </c>
      <c r="B899" s="18" t="s">
        <v>7724</v>
      </c>
      <c r="C899" s="15" t="s">
        <v>7725</v>
      </c>
      <c r="D899" s="1">
        <v>23089</v>
      </c>
      <c r="E899" s="1" t="s">
        <v>7723</v>
      </c>
      <c r="F899" s="1">
        <v>1.75943386900995</v>
      </c>
      <c r="G899" s="1">
        <v>9.2691006595077994</v>
      </c>
      <c r="H899" s="1">
        <v>4.15233336051348</v>
      </c>
      <c r="I899" s="1">
        <v>2.24507276266021E-4</v>
      </c>
      <c r="J899" s="1">
        <v>5.9619943881825599E-4</v>
      </c>
      <c r="K899" s="1">
        <v>7.6220188724002796E-2</v>
      </c>
      <c r="L899" s="16">
        <f t="shared" ref="L899:L962" si="14">2^F899</f>
        <v>3.3856524177686378</v>
      </c>
    </row>
    <row r="900" spans="1:12">
      <c r="A900" s="15" t="s">
        <v>1320</v>
      </c>
      <c r="B900" s="18" t="s">
        <v>1321</v>
      </c>
      <c r="C900" s="15" t="s">
        <v>1322</v>
      </c>
      <c r="D900" s="1">
        <v>91409</v>
      </c>
      <c r="E900" s="1" t="s">
        <v>1320</v>
      </c>
      <c r="F900" s="1">
        <v>1.6144726595488801</v>
      </c>
      <c r="G900" s="1">
        <v>5.9724113726601802</v>
      </c>
      <c r="H900" s="1">
        <v>4.1255481477156604</v>
      </c>
      <c r="I900" s="1">
        <v>2.4226323852205001E-4</v>
      </c>
      <c r="J900" s="1">
        <v>6.3792294409985404E-4</v>
      </c>
      <c r="K900" s="1">
        <v>2.5011747447596399E-3</v>
      </c>
      <c r="L900" s="16">
        <f t="shared" si="14"/>
        <v>3.0619965547066896</v>
      </c>
    </row>
    <row r="901" spans="1:12">
      <c r="A901" s="15" t="s">
        <v>1323</v>
      </c>
      <c r="B901" s="18" t="s">
        <v>1324</v>
      </c>
      <c r="C901" s="15" t="s">
        <v>1325</v>
      </c>
      <c r="D901" s="1">
        <v>3206</v>
      </c>
      <c r="E901" s="1" t="s">
        <v>1323</v>
      </c>
      <c r="F901" s="1">
        <v>1.7839108933191199</v>
      </c>
      <c r="G901" s="1">
        <v>3.29784086769018</v>
      </c>
      <c r="H901" s="1">
        <v>4.12457470052445</v>
      </c>
      <c r="I901" s="1">
        <v>2.4293384214064701E-4</v>
      </c>
      <c r="J901" s="1">
        <v>6.3953356435122902E-4</v>
      </c>
      <c r="K901" s="1">
        <v>-1.75283813573124E-4</v>
      </c>
      <c r="L901" s="16">
        <f t="shared" si="14"/>
        <v>3.4435840571078336</v>
      </c>
    </row>
    <row r="902" spans="1:12">
      <c r="A902" s="15" t="s">
        <v>3453</v>
      </c>
      <c r="B902" s="18" t="s">
        <v>3454</v>
      </c>
      <c r="C902" s="15" t="s">
        <v>3455</v>
      </c>
      <c r="D902" s="1">
        <v>80778</v>
      </c>
      <c r="E902" s="1" t="s">
        <v>3453</v>
      </c>
      <c r="F902" s="1">
        <v>1.68594344011635</v>
      </c>
      <c r="G902" s="1">
        <v>7.23128943915665</v>
      </c>
      <c r="H902" s="1">
        <v>4.1205766523409002</v>
      </c>
      <c r="I902" s="1">
        <v>2.4570723259460201E-4</v>
      </c>
      <c r="J902" s="1">
        <v>6.4588906552877801E-4</v>
      </c>
      <c r="K902" s="1">
        <v>-1.11657776552327E-2</v>
      </c>
      <c r="L902" s="16">
        <f t="shared" si="14"/>
        <v>3.2175073410951081</v>
      </c>
    </row>
    <row r="903" spans="1:12">
      <c r="A903" s="15" t="s">
        <v>8108</v>
      </c>
      <c r="B903" s="18" t="s">
        <v>8109</v>
      </c>
      <c r="C903" s="15" t="s">
        <v>8110</v>
      </c>
      <c r="D903" s="1">
        <v>2863</v>
      </c>
      <c r="E903" s="1" t="s">
        <v>8108</v>
      </c>
      <c r="F903" s="1">
        <v>1.6280682885172899</v>
      </c>
      <c r="G903" s="1">
        <v>7.8283274642723599</v>
      </c>
      <c r="H903" s="1">
        <v>4.1115653961826002</v>
      </c>
      <c r="I903" s="1">
        <v>2.52072613039729E-4</v>
      </c>
      <c r="J903" s="1">
        <v>6.6110303503231398E-4</v>
      </c>
      <c r="K903" s="1">
        <v>-3.5925569826862798E-2</v>
      </c>
      <c r="L903" s="16">
        <f t="shared" si="14"/>
        <v>3.0909885039582154</v>
      </c>
    </row>
    <row r="904" spans="1:12">
      <c r="A904" s="15" t="s">
        <v>5309</v>
      </c>
      <c r="B904" s="18" t="s">
        <v>5310</v>
      </c>
      <c r="C904" s="15" t="s">
        <v>5311</v>
      </c>
      <c r="D904" s="1">
        <v>84132</v>
      </c>
      <c r="E904" s="1" t="s">
        <v>5309</v>
      </c>
      <c r="F904" s="1">
        <v>1.6287530904089</v>
      </c>
      <c r="G904" s="1">
        <v>6.7806239184271897</v>
      </c>
      <c r="H904" s="1">
        <v>4.1007657017679504</v>
      </c>
      <c r="I904" s="1">
        <v>2.59914636805635E-4</v>
      </c>
      <c r="J904" s="1">
        <v>6.7933461187519404E-4</v>
      </c>
      <c r="K904" s="1">
        <v>-6.5577613356686507E-2</v>
      </c>
      <c r="L904" s="16">
        <f t="shared" si="14"/>
        <v>3.0924560471068778</v>
      </c>
    </row>
    <row r="905" spans="1:12">
      <c r="A905" s="15" t="s">
        <v>6693</v>
      </c>
      <c r="B905" s="18" t="s">
        <v>6694</v>
      </c>
      <c r="C905" s="15" t="s">
        <v>6695</v>
      </c>
      <c r="D905" s="1">
        <v>2274</v>
      </c>
      <c r="E905" s="1" t="s">
        <v>6693</v>
      </c>
      <c r="F905" s="1">
        <v>2.37548099910319</v>
      </c>
      <c r="G905" s="1">
        <v>4.6645005735792697</v>
      </c>
      <c r="H905" s="1">
        <v>4.0992465880262996</v>
      </c>
      <c r="I905" s="1">
        <v>2.6103673734327598E-4</v>
      </c>
      <c r="J905" s="1">
        <v>6.8170123056192702E-4</v>
      </c>
      <c r="K905" s="1">
        <v>-6.9746633688821696E-2</v>
      </c>
      <c r="L905" s="16">
        <f t="shared" si="14"/>
        <v>5.1890879886289873</v>
      </c>
    </row>
    <row r="906" spans="1:12">
      <c r="A906" s="15" t="s">
        <v>7867</v>
      </c>
      <c r="B906" s="18" t="s">
        <v>7868</v>
      </c>
      <c r="C906" s="15" t="s">
        <v>7869</v>
      </c>
      <c r="D906" s="1">
        <v>7345</v>
      </c>
      <c r="E906" s="1" t="s">
        <v>7867</v>
      </c>
      <c r="F906" s="1">
        <v>1.83442708118432</v>
      </c>
      <c r="G906" s="1">
        <v>10.083184924589901</v>
      </c>
      <c r="H906" s="1">
        <v>4.0732417180910003</v>
      </c>
      <c r="I906" s="1">
        <v>2.80998499988807E-4</v>
      </c>
      <c r="J906" s="1">
        <v>7.2756733901246701E-4</v>
      </c>
      <c r="K906" s="1">
        <v>-0.14103970338003499</v>
      </c>
      <c r="L906" s="16">
        <f t="shared" si="14"/>
        <v>3.5662975588290942</v>
      </c>
    </row>
    <row r="907" spans="1:12">
      <c r="A907" s="15" t="s">
        <v>5435</v>
      </c>
      <c r="B907" s="18" t="s">
        <v>6842</v>
      </c>
      <c r="C907" s="15" t="s">
        <v>6843</v>
      </c>
      <c r="D907" s="1">
        <v>83604</v>
      </c>
      <c r="E907" s="1" t="s">
        <v>5435</v>
      </c>
      <c r="F907" s="1">
        <v>1.9567564548045699</v>
      </c>
      <c r="G907" s="1">
        <v>6.81922923640282</v>
      </c>
      <c r="H907" s="1">
        <v>4.0727436575383402</v>
      </c>
      <c r="I907" s="1">
        <v>2.8139506355377301E-4</v>
      </c>
      <c r="J907" s="1">
        <v>7.2836939388918698E-4</v>
      </c>
      <c r="K907" s="1">
        <v>-0.142403772358872</v>
      </c>
      <c r="L907" s="16">
        <f t="shared" si="14"/>
        <v>3.8818825128283336</v>
      </c>
    </row>
    <row r="908" spans="1:12">
      <c r="A908" s="15" t="s">
        <v>1885</v>
      </c>
      <c r="B908" s="18" t="s">
        <v>7707</v>
      </c>
      <c r="C908" s="15" t="s">
        <v>7708</v>
      </c>
      <c r="D908" s="1">
        <v>91151</v>
      </c>
      <c r="E908" s="1" t="s">
        <v>1885</v>
      </c>
      <c r="F908" s="1">
        <v>1.66065318346135</v>
      </c>
      <c r="G908" s="1">
        <v>6.4604981797077201</v>
      </c>
      <c r="H908" s="1">
        <v>4.0687407651255203</v>
      </c>
      <c r="I908" s="1">
        <v>2.8460220869271302E-4</v>
      </c>
      <c r="J908" s="1">
        <v>7.3606540002455899E-4</v>
      </c>
      <c r="K908" s="1">
        <v>-0.153364841687604</v>
      </c>
      <c r="L908" s="16">
        <f t="shared" si="14"/>
        <v>3.1615963433990042</v>
      </c>
    </row>
    <row r="909" spans="1:12">
      <c r="A909" s="15" t="s">
        <v>6768</v>
      </c>
      <c r="B909" s="18" t="s">
        <v>6769</v>
      </c>
      <c r="C909" s="15" t="s">
        <v>6770</v>
      </c>
      <c r="D909" s="1">
        <v>12</v>
      </c>
      <c r="E909" s="1" t="s">
        <v>6768</v>
      </c>
      <c r="F909" s="1">
        <v>3.9884652658801198</v>
      </c>
      <c r="G909" s="1">
        <v>6.9968163997192603</v>
      </c>
      <c r="H909" s="1">
        <v>4.0631892897593396</v>
      </c>
      <c r="I909" s="1">
        <v>2.8910944339887601E-4</v>
      </c>
      <c r="J909" s="1">
        <v>7.4588340208717999E-4</v>
      </c>
      <c r="K909" s="1">
        <v>-0.16856077296390601</v>
      </c>
      <c r="L909" s="16">
        <f t="shared" si="14"/>
        <v>15.872585739407016</v>
      </c>
    </row>
    <row r="910" spans="1:12">
      <c r="A910" s="15" t="s">
        <v>5448</v>
      </c>
      <c r="B910" s="18" t="s">
        <v>5449</v>
      </c>
      <c r="C910" s="15" t="s">
        <v>5450</v>
      </c>
      <c r="D910" s="1">
        <v>3915</v>
      </c>
      <c r="E910" s="1" t="s">
        <v>5448</v>
      </c>
      <c r="F910" s="1">
        <v>1.62584917175537</v>
      </c>
      <c r="G910" s="1">
        <v>7.3200073327919499</v>
      </c>
      <c r="H910" s="1">
        <v>4.0454133324986001</v>
      </c>
      <c r="I910" s="1">
        <v>3.04017301921286E-4</v>
      </c>
      <c r="J910" s="1">
        <v>7.8018711272868305E-4</v>
      </c>
      <c r="K910" s="1">
        <v>-0.21717435202302099</v>
      </c>
      <c r="L910" s="16">
        <f t="shared" si="14"/>
        <v>3.0862376789143444</v>
      </c>
    </row>
    <row r="911" spans="1:12">
      <c r="A911" s="15" t="s">
        <v>1326</v>
      </c>
      <c r="B911" s="18" t="s">
        <v>1327</v>
      </c>
      <c r="C911" s="15" t="s">
        <v>1328</v>
      </c>
      <c r="D911" s="1">
        <v>29774</v>
      </c>
      <c r="E911" s="1" t="s">
        <v>1326</v>
      </c>
      <c r="F911" s="1">
        <v>1.67529267044657</v>
      </c>
      <c r="G911" s="1">
        <v>4.6103214215522703</v>
      </c>
      <c r="H911" s="1">
        <v>4.0418833346132299</v>
      </c>
      <c r="I911" s="1">
        <v>3.0706610577152001E-4</v>
      </c>
      <c r="J911" s="1">
        <v>7.8680806237130003E-4</v>
      </c>
      <c r="K911" s="1">
        <v>-0.226820096463308</v>
      </c>
      <c r="L911" s="16">
        <f t="shared" si="14"/>
        <v>3.193841394177944</v>
      </c>
    </row>
    <row r="912" spans="1:12">
      <c r="A912" s="15" t="s">
        <v>6604</v>
      </c>
      <c r="B912" s="18" t="s">
        <v>6605</v>
      </c>
      <c r="C912" s="15" t="s">
        <v>6606</v>
      </c>
      <c r="D912" s="1">
        <v>6263</v>
      </c>
      <c r="E912" s="1" t="s">
        <v>6604</v>
      </c>
      <c r="F912" s="1">
        <v>2.13504855937405</v>
      </c>
      <c r="G912" s="1">
        <v>4.5562206298216799</v>
      </c>
      <c r="H912" s="1">
        <v>4.0417359056570703</v>
      </c>
      <c r="I912" s="1">
        <v>3.0719408712439998E-4</v>
      </c>
      <c r="J912" s="1">
        <v>7.8705588676539499E-4</v>
      </c>
      <c r="K912" s="1">
        <v>-0.227222888585668</v>
      </c>
      <c r="L912" s="16">
        <f t="shared" si="14"/>
        <v>4.3925190995521062</v>
      </c>
    </row>
    <row r="913" spans="1:12">
      <c r="A913" s="15" t="s">
        <v>5205</v>
      </c>
      <c r="B913" s="18" t="s">
        <v>5206</v>
      </c>
      <c r="C913" s="15" t="s">
        <v>5207</v>
      </c>
      <c r="D913" s="1">
        <v>11335</v>
      </c>
      <c r="E913" s="1" t="s">
        <v>5205</v>
      </c>
      <c r="F913" s="1">
        <v>2.01221984614366</v>
      </c>
      <c r="G913" s="1">
        <v>6.4076353168545204</v>
      </c>
      <c r="H913" s="1">
        <v>4.0366973987263703</v>
      </c>
      <c r="I913" s="1">
        <v>3.1159949313135598E-4</v>
      </c>
      <c r="J913" s="1">
        <v>7.96721230914267E-4</v>
      </c>
      <c r="K913" s="1">
        <v>-0.24098581450623</v>
      </c>
      <c r="L913" s="16">
        <f t="shared" si="14"/>
        <v>4.0340245005299353</v>
      </c>
    </row>
    <row r="914" spans="1:12">
      <c r="A914" s="15" t="s">
        <v>5420</v>
      </c>
      <c r="B914" s="18" t="s">
        <v>5421</v>
      </c>
      <c r="C914" s="15" t="s">
        <v>5422</v>
      </c>
      <c r="D914" s="1">
        <v>56253</v>
      </c>
      <c r="E914" s="1" t="s">
        <v>5420</v>
      </c>
      <c r="F914" s="1">
        <v>1.82987111966653</v>
      </c>
      <c r="G914" s="1">
        <v>4.7700245631709199</v>
      </c>
      <c r="H914" s="1">
        <v>4.0169470060863297</v>
      </c>
      <c r="I914" s="1">
        <v>3.29472507835367E-4</v>
      </c>
      <c r="J914" s="1">
        <v>8.3681097505602898E-4</v>
      </c>
      <c r="K914" s="1">
        <v>-0.29488157470994503</v>
      </c>
      <c r="L914" s="16">
        <f t="shared" si="14"/>
        <v>3.5550531267781253</v>
      </c>
    </row>
    <row r="915" spans="1:12">
      <c r="A915" s="15" t="s">
        <v>5384</v>
      </c>
      <c r="B915" s="18" t="s">
        <v>5385</v>
      </c>
      <c r="C915" s="15" t="s">
        <v>5386</v>
      </c>
      <c r="D915" s="1">
        <v>2318</v>
      </c>
      <c r="E915" s="1" t="s">
        <v>5384</v>
      </c>
      <c r="F915" s="1">
        <v>2.0585392887193499</v>
      </c>
      <c r="G915" s="1">
        <v>8.1644747059694005</v>
      </c>
      <c r="H915" s="1">
        <v>4.0060134525471804</v>
      </c>
      <c r="I915" s="1">
        <v>3.3979431727709401E-4</v>
      </c>
      <c r="J915" s="1">
        <v>8.6024959145724505E-4</v>
      </c>
      <c r="K915" s="1">
        <v>-0.32468058108455899</v>
      </c>
      <c r="L915" s="16">
        <f t="shared" si="14"/>
        <v>4.1656432440726192</v>
      </c>
    </row>
    <row r="916" spans="1:12">
      <c r="A916" s="15" t="s">
        <v>7549</v>
      </c>
      <c r="B916" s="18" t="s">
        <v>7550</v>
      </c>
      <c r="C916" s="15" t="s">
        <v>7551</v>
      </c>
      <c r="D916" s="1">
        <v>23541</v>
      </c>
      <c r="E916" s="1" t="s">
        <v>7549</v>
      </c>
      <c r="F916" s="1">
        <v>1.63750751940682</v>
      </c>
      <c r="G916" s="1">
        <v>6.0038499509374796</v>
      </c>
      <c r="H916" s="1">
        <v>4.0014831477915198</v>
      </c>
      <c r="I916" s="1">
        <v>3.4416326911032097E-4</v>
      </c>
      <c r="J916" s="1">
        <v>8.7034759415894703E-4</v>
      </c>
      <c r="K916" s="1">
        <v>-0.33701996595094103</v>
      </c>
      <c r="L916" s="16">
        <f t="shared" si="14"/>
        <v>3.1112784541381817</v>
      </c>
    </row>
    <row r="917" spans="1:12">
      <c r="A917" s="15" t="s">
        <v>5402</v>
      </c>
      <c r="B917" s="18" t="s">
        <v>5403</v>
      </c>
      <c r="C917" s="15" t="s">
        <v>5404</v>
      </c>
      <c r="D917" s="1">
        <v>5920</v>
      </c>
      <c r="E917" s="1" t="s">
        <v>5402</v>
      </c>
      <c r="F917" s="1">
        <v>2.3455944545474501</v>
      </c>
      <c r="G917" s="1">
        <v>7.7744243514040496</v>
      </c>
      <c r="H917" s="1">
        <v>3.99733928541227</v>
      </c>
      <c r="I917" s="1">
        <v>3.4820764133644398E-4</v>
      </c>
      <c r="J917" s="1">
        <v>8.7933868699417901E-4</v>
      </c>
      <c r="K917" s="1">
        <v>-0.34830275795799498</v>
      </c>
      <c r="L917" s="16">
        <f t="shared" si="14"/>
        <v>5.0826977963818152</v>
      </c>
    </row>
    <row r="918" spans="1:12">
      <c r="A918" s="15" t="s">
        <v>4449</v>
      </c>
      <c r="B918" s="18" t="s">
        <v>4450</v>
      </c>
      <c r="C918" s="15" t="s">
        <v>4451</v>
      </c>
      <c r="D918" s="1">
        <v>128553</v>
      </c>
      <c r="E918" s="1" t="s">
        <v>4449</v>
      </c>
      <c r="F918" s="1">
        <v>2.26578984479585</v>
      </c>
      <c r="G918" s="1">
        <v>5.3282837501018498</v>
      </c>
      <c r="H918" s="1">
        <v>3.9958612776155702</v>
      </c>
      <c r="I918" s="1">
        <v>3.4966138347873501E-4</v>
      </c>
      <c r="J918" s="1">
        <v>8.8262773175708101E-4</v>
      </c>
      <c r="K918" s="1">
        <v>-0.352326103318997</v>
      </c>
      <c r="L918" s="16">
        <f t="shared" si="14"/>
        <v>4.8091763991156213</v>
      </c>
    </row>
    <row r="919" spans="1:12">
      <c r="A919" s="15" t="s">
        <v>5233</v>
      </c>
      <c r="B919" s="18" t="s">
        <v>5234</v>
      </c>
      <c r="C919" s="15" t="s">
        <v>5235</v>
      </c>
      <c r="D919" s="1">
        <v>5947</v>
      </c>
      <c r="E919" s="1" t="s">
        <v>5233</v>
      </c>
      <c r="F919" s="1">
        <v>2.4879871880970499</v>
      </c>
      <c r="G919" s="1">
        <v>7.93808627039577</v>
      </c>
      <c r="H919" s="1">
        <v>3.9883782795971001</v>
      </c>
      <c r="I919" s="1">
        <v>3.5711313594605503E-4</v>
      </c>
      <c r="J919" s="1">
        <v>8.9894242550164305E-4</v>
      </c>
      <c r="K919" s="1">
        <v>-0.37268832256330597</v>
      </c>
      <c r="L919" s="16">
        <f t="shared" si="14"/>
        <v>5.6099471830194094</v>
      </c>
    </row>
    <row r="920" spans="1:12">
      <c r="A920" s="15" t="s">
        <v>5381</v>
      </c>
      <c r="B920" s="18" t="s">
        <v>5382</v>
      </c>
      <c r="C920" s="15" t="s">
        <v>5204</v>
      </c>
      <c r="D920" s="1">
        <v>283120</v>
      </c>
      <c r="E920" s="1" t="s">
        <v>5381</v>
      </c>
      <c r="F920" s="1">
        <v>2.5371721073252198</v>
      </c>
      <c r="G920" s="1">
        <v>6.0604217991032598</v>
      </c>
      <c r="H920" s="1">
        <v>3.9800647677991798</v>
      </c>
      <c r="I920" s="1">
        <v>3.6557413108542601E-4</v>
      </c>
      <c r="J920" s="1">
        <v>9.1849588324107703E-4</v>
      </c>
      <c r="K920" s="1">
        <v>-0.39529560980549799</v>
      </c>
      <c r="L920" s="16">
        <f t="shared" si="14"/>
        <v>5.8045012421158706</v>
      </c>
    </row>
    <row r="921" spans="1:12">
      <c r="A921" s="15" t="s">
        <v>7174</v>
      </c>
      <c r="B921" s="18" t="s">
        <v>7175</v>
      </c>
      <c r="C921" s="15" t="s">
        <v>7330</v>
      </c>
      <c r="D921" s="1">
        <v>29909</v>
      </c>
      <c r="E921" s="1" t="s">
        <v>7174</v>
      </c>
      <c r="F921" s="1">
        <v>2.5281799599828698</v>
      </c>
      <c r="G921" s="1">
        <v>5.6960798980807601</v>
      </c>
      <c r="H921" s="1">
        <v>3.9746959329692899</v>
      </c>
      <c r="I921" s="1">
        <v>3.7114206099137198E-4</v>
      </c>
      <c r="J921" s="1">
        <v>9.3072032926165798E-4</v>
      </c>
      <c r="K921" s="1">
        <v>-0.40988694438743301</v>
      </c>
      <c r="L921" s="16">
        <f t="shared" si="14"/>
        <v>5.7684349883622881</v>
      </c>
    </row>
    <row r="922" spans="1:12">
      <c r="A922" s="15" t="s">
        <v>7204</v>
      </c>
      <c r="B922" s="18" t="s">
        <v>7205</v>
      </c>
      <c r="C922" s="15" t="s">
        <v>7206</v>
      </c>
      <c r="D922" s="1">
        <v>219790</v>
      </c>
      <c r="E922" s="1" t="s">
        <v>7204</v>
      </c>
      <c r="F922" s="1">
        <v>1.62627756796572</v>
      </c>
      <c r="G922" s="1">
        <v>4.16392116644049</v>
      </c>
      <c r="H922" s="1">
        <v>3.96938761519699</v>
      </c>
      <c r="I922" s="1">
        <v>3.7672872063247102E-4</v>
      </c>
      <c r="J922" s="1">
        <v>9.4341445756713897E-4</v>
      </c>
      <c r="K922" s="1">
        <v>-0.424307316445239</v>
      </c>
      <c r="L922" s="16">
        <f t="shared" si="14"/>
        <v>3.0871542474239253</v>
      </c>
    </row>
    <row r="923" spans="1:12">
      <c r="A923" s="15" t="s">
        <v>5245</v>
      </c>
      <c r="B923" s="18" t="s">
        <v>5246</v>
      </c>
      <c r="C923" s="15" t="s">
        <v>5247</v>
      </c>
      <c r="D923" s="1">
        <v>4747</v>
      </c>
      <c r="E923" s="1" t="s">
        <v>5245</v>
      </c>
      <c r="F923" s="1">
        <v>2.5743857469170899</v>
      </c>
      <c r="G923" s="1">
        <v>4.4980595585423799</v>
      </c>
      <c r="H923" s="1">
        <v>3.9675915020677599</v>
      </c>
      <c r="I923" s="1">
        <v>3.78637564119247E-4</v>
      </c>
      <c r="J923" s="1">
        <v>9.4753485851908805E-4</v>
      </c>
      <c r="K923" s="1">
        <v>-0.42918510202457799</v>
      </c>
      <c r="L923" s="16">
        <f t="shared" si="14"/>
        <v>5.9561733657658467</v>
      </c>
    </row>
    <row r="924" spans="1:12">
      <c r="A924" s="15" t="s">
        <v>7476</v>
      </c>
      <c r="B924" s="18" t="s">
        <v>7477</v>
      </c>
      <c r="C924" s="15" t="s">
        <v>7478</v>
      </c>
      <c r="D924" s="1">
        <v>23199</v>
      </c>
      <c r="E924" s="1" t="s">
        <v>7476</v>
      </c>
      <c r="F924" s="1">
        <v>2.1038233983230699</v>
      </c>
      <c r="G924" s="1">
        <v>6.42580587343571</v>
      </c>
      <c r="H924" s="1">
        <v>3.94369137388796</v>
      </c>
      <c r="I924" s="1">
        <v>4.04955608305156E-4</v>
      </c>
      <c r="J924" s="1">
        <v>1.00549930358835E-3</v>
      </c>
      <c r="K924" s="1">
        <v>-0.49402057294285601</v>
      </c>
      <c r="L924" s="16">
        <f t="shared" si="14"/>
        <v>4.2984704793415647</v>
      </c>
    </row>
    <row r="925" spans="1:12">
      <c r="A925" s="15" t="s">
        <v>3526</v>
      </c>
      <c r="B925" s="18" t="s">
        <v>3527</v>
      </c>
      <c r="C925" s="15" t="s">
        <v>3528</v>
      </c>
      <c r="D925" s="1">
        <v>7088</v>
      </c>
      <c r="E925" s="1" t="s">
        <v>3526</v>
      </c>
      <c r="F925" s="1">
        <v>1.61322589603651</v>
      </c>
      <c r="G925" s="1">
        <v>6.2071378258653001</v>
      </c>
      <c r="H925" s="1">
        <v>3.9220309777161901</v>
      </c>
      <c r="I925" s="1">
        <v>4.3034572257615001E-4</v>
      </c>
      <c r="J925" s="1">
        <v>1.06111200449114E-3</v>
      </c>
      <c r="K925" s="1">
        <v>-0.55266426908820798</v>
      </c>
      <c r="L925" s="16">
        <f t="shared" si="14"/>
        <v>3.0593515490849037</v>
      </c>
    </row>
    <row r="926" spans="1:12">
      <c r="A926" s="15" t="s">
        <v>1329</v>
      </c>
      <c r="B926" s="18" t="s">
        <v>1330</v>
      </c>
      <c r="C926" s="15" t="s">
        <v>1331</v>
      </c>
      <c r="D926" s="1">
        <v>337876</v>
      </c>
      <c r="E926" s="1" t="s">
        <v>1329</v>
      </c>
      <c r="F926" s="1">
        <v>1.9253899422665699</v>
      </c>
      <c r="G926" s="1">
        <v>5.0159623591690599</v>
      </c>
      <c r="H926" s="1">
        <v>3.9149726062225398</v>
      </c>
      <c r="I926" s="1">
        <v>4.3895047570632E-4</v>
      </c>
      <c r="J926" s="1">
        <v>1.0801073429681E-3</v>
      </c>
      <c r="K926" s="1">
        <v>-0.57175005979426696</v>
      </c>
      <c r="L926" s="16">
        <f t="shared" si="14"/>
        <v>3.7983950033119229</v>
      </c>
    </row>
    <row r="927" spans="1:12">
      <c r="A927" s="15" t="s">
        <v>6625</v>
      </c>
      <c r="B927" s="18" t="s">
        <v>6626</v>
      </c>
      <c r="C927" s="15" t="s">
        <v>6627</v>
      </c>
      <c r="D927" s="1">
        <v>3003</v>
      </c>
      <c r="E927" s="1" t="s">
        <v>6625</v>
      </c>
      <c r="F927" s="1">
        <v>2.63603277211458</v>
      </c>
      <c r="G927" s="1">
        <v>5.1110142080882204</v>
      </c>
      <c r="H927" s="1">
        <v>3.8943779780380998</v>
      </c>
      <c r="I927" s="1">
        <v>4.6502836134059902E-4</v>
      </c>
      <c r="J927" s="1">
        <v>1.13826825442388E-3</v>
      </c>
      <c r="K927" s="1">
        <v>-0.62736901779502097</v>
      </c>
      <c r="L927" s="16">
        <f t="shared" si="14"/>
        <v>6.2161993552242025</v>
      </c>
    </row>
    <row r="928" spans="1:12">
      <c r="A928" s="15" t="s">
        <v>6577</v>
      </c>
      <c r="B928" s="18" t="s">
        <v>6578</v>
      </c>
      <c r="C928" s="15" t="s">
        <v>6753</v>
      </c>
      <c r="D928" s="1">
        <v>6096</v>
      </c>
      <c r="E928" s="1" t="s">
        <v>6577</v>
      </c>
      <c r="F928" s="1">
        <v>2.1082511758215001</v>
      </c>
      <c r="G928" s="1">
        <v>3.7117202583992102</v>
      </c>
      <c r="H928" s="1">
        <v>3.8873786998206401</v>
      </c>
      <c r="I928" s="1">
        <v>4.7423078451747601E-4</v>
      </c>
      <c r="J928" s="1">
        <v>1.15773662582621E-3</v>
      </c>
      <c r="K928" s="1">
        <v>-0.64624809724712795</v>
      </c>
      <c r="L928" s="16">
        <f t="shared" si="14"/>
        <v>4.3116831866895273</v>
      </c>
    </row>
    <row r="929" spans="1:12">
      <c r="A929" s="15" t="s">
        <v>5414</v>
      </c>
      <c r="B929" s="18" t="s">
        <v>5415</v>
      </c>
      <c r="C929" s="15" t="s">
        <v>5416</v>
      </c>
      <c r="D929" s="1">
        <v>100129361</v>
      </c>
      <c r="E929" s="1" t="s">
        <v>5414</v>
      </c>
      <c r="F929" s="1">
        <v>1.81198696876652</v>
      </c>
      <c r="G929" s="1">
        <v>8.5008140522378</v>
      </c>
      <c r="H929" s="1">
        <v>3.8666738072818898</v>
      </c>
      <c r="I929" s="1">
        <v>5.0250530294308196E-4</v>
      </c>
      <c r="J929" s="1">
        <v>1.21792346217311E-3</v>
      </c>
      <c r="K929" s="1">
        <v>-0.70202433623055605</v>
      </c>
      <c r="L929" s="16">
        <f t="shared" si="14"/>
        <v>3.5112554746594484</v>
      </c>
    </row>
    <row r="930" spans="1:12">
      <c r="A930" s="15" t="s">
        <v>1332</v>
      </c>
      <c r="B930" s="18" t="s">
        <v>1333</v>
      </c>
      <c r="C930" s="15" t="s">
        <v>1520</v>
      </c>
      <c r="D930" s="1">
        <v>11156</v>
      </c>
      <c r="E930" s="1" t="s">
        <v>1332</v>
      </c>
      <c r="F930" s="1">
        <v>1.6881431625504399</v>
      </c>
      <c r="G930" s="1">
        <v>6.1735418575427499</v>
      </c>
      <c r="H930" s="1">
        <v>3.8612883598522698</v>
      </c>
      <c r="I930" s="1">
        <v>5.10125034368731E-4</v>
      </c>
      <c r="J930" s="1">
        <v>1.23306747385817E-3</v>
      </c>
      <c r="K930" s="1">
        <v>-0.71651450921823001</v>
      </c>
      <c r="L930" s="16">
        <f t="shared" si="14"/>
        <v>3.2224169175196393</v>
      </c>
    </row>
    <row r="931" spans="1:12">
      <c r="A931" s="15" t="s">
        <v>5411</v>
      </c>
      <c r="B931" s="18" t="s">
        <v>5412</v>
      </c>
      <c r="C931" s="15" t="s">
        <v>5413</v>
      </c>
      <c r="D931" s="1">
        <v>51611</v>
      </c>
      <c r="E931" s="1" t="s">
        <v>5411</v>
      </c>
      <c r="F931" s="1">
        <v>1.6609240680270101</v>
      </c>
      <c r="G931" s="1">
        <v>6.2011519435406797</v>
      </c>
      <c r="H931" s="1">
        <v>3.8460829048784899</v>
      </c>
      <c r="I931" s="1">
        <v>5.3225197707383002E-4</v>
      </c>
      <c r="J931" s="1">
        <v>1.2785728552322201E-3</v>
      </c>
      <c r="K931" s="1">
        <v>-0.75738710808818199</v>
      </c>
      <c r="L931" s="16">
        <f t="shared" si="14"/>
        <v>3.1621900295458958</v>
      </c>
    </row>
    <row r="932" spans="1:12">
      <c r="A932" s="15" t="s">
        <v>6974</v>
      </c>
      <c r="B932" s="18" t="s">
        <v>6975</v>
      </c>
      <c r="C932" s="15" t="s">
        <v>6976</v>
      </c>
      <c r="D932" s="1">
        <v>51117</v>
      </c>
      <c r="E932" s="1" t="s">
        <v>6974</v>
      </c>
      <c r="F932" s="1">
        <v>1.6556951593926299</v>
      </c>
      <c r="G932" s="1">
        <v>6.6240237202210599</v>
      </c>
      <c r="H932" s="1">
        <v>3.84479708138656</v>
      </c>
      <c r="I932" s="1">
        <v>5.3416543236708904E-4</v>
      </c>
      <c r="J932" s="1">
        <v>1.28267977487996E-3</v>
      </c>
      <c r="K932" s="1">
        <v>-0.76084074288640102</v>
      </c>
      <c r="L932" s="16">
        <f t="shared" si="14"/>
        <v>3.1507497223064131</v>
      </c>
    </row>
    <row r="933" spans="1:12">
      <c r="A933" s="15" t="s">
        <v>7161</v>
      </c>
      <c r="B933" s="18" t="s">
        <v>7162</v>
      </c>
      <c r="C933" s="15" t="s">
        <v>7163</v>
      </c>
      <c r="D933" s="1">
        <v>493</v>
      </c>
      <c r="E933" s="1" t="s">
        <v>7161</v>
      </c>
      <c r="F933" s="1">
        <v>1.6133024909859199</v>
      </c>
      <c r="G933" s="1">
        <v>7.2729426847526</v>
      </c>
      <c r="H933" s="1">
        <v>3.81160730061747</v>
      </c>
      <c r="I933" s="1">
        <v>5.8594151572300497E-4</v>
      </c>
      <c r="J933" s="1">
        <v>1.3921364343456599E-3</v>
      </c>
      <c r="K933" s="1">
        <v>-0.84983933330542305</v>
      </c>
      <c r="L933" s="16">
        <f t="shared" si="14"/>
        <v>3.0595139791835</v>
      </c>
    </row>
    <row r="934" spans="1:12">
      <c r="A934" s="15" t="s">
        <v>1521</v>
      </c>
      <c r="B934" s="18" t="s">
        <v>1522</v>
      </c>
      <c r="C934" s="15" t="s">
        <v>1523</v>
      </c>
      <c r="D934" s="1">
        <v>283726</v>
      </c>
      <c r="E934" s="1" t="s">
        <v>1521</v>
      </c>
      <c r="F934" s="1">
        <v>1.6116197576352</v>
      </c>
      <c r="G934" s="1">
        <v>4.3902644343407502</v>
      </c>
      <c r="H934" s="1">
        <v>3.81085631933753</v>
      </c>
      <c r="I934" s="1">
        <v>5.8716785165852602E-4</v>
      </c>
      <c r="J934" s="1">
        <v>1.3943921012643499E-3</v>
      </c>
      <c r="K934" s="1">
        <v>-0.85184979107638303</v>
      </c>
      <c r="L934" s="16">
        <f t="shared" si="14"/>
        <v>3.0559474978675758</v>
      </c>
    </row>
    <row r="935" spans="1:12">
      <c r="A935" s="15" t="s">
        <v>6928</v>
      </c>
      <c r="B935" s="18" t="s">
        <v>6929</v>
      </c>
      <c r="C935" s="15" t="s">
        <v>6930</v>
      </c>
      <c r="D935" s="1">
        <v>147947</v>
      </c>
      <c r="E935" s="1" t="s">
        <v>6928</v>
      </c>
      <c r="F935" s="1">
        <v>1.9376866087317499</v>
      </c>
      <c r="G935" s="1">
        <v>5.3212250132735699</v>
      </c>
      <c r="H935" s="1">
        <v>3.8082790644009501</v>
      </c>
      <c r="I935" s="1">
        <v>5.9139548787545898E-4</v>
      </c>
      <c r="J935" s="1">
        <v>1.40337274081107E-3</v>
      </c>
      <c r="K935" s="1">
        <v>-0.858748258002482</v>
      </c>
      <c r="L935" s="16">
        <f t="shared" si="14"/>
        <v>3.8309086084961548</v>
      </c>
    </row>
    <row r="936" spans="1:12">
      <c r="A936" s="15" t="s">
        <v>5356</v>
      </c>
      <c r="B936" s="18" t="s">
        <v>5357</v>
      </c>
      <c r="C936" s="15" t="s">
        <v>5358</v>
      </c>
      <c r="D936" s="1">
        <v>140576</v>
      </c>
      <c r="E936" s="1" t="s">
        <v>5356</v>
      </c>
      <c r="F936" s="1">
        <v>1.8655424542889301</v>
      </c>
      <c r="G936" s="1">
        <v>9.2540685071802002</v>
      </c>
      <c r="H936" s="1">
        <v>3.7684504777950099</v>
      </c>
      <c r="I936" s="1">
        <v>6.6062147885742996E-4</v>
      </c>
      <c r="J936" s="1">
        <v>1.54852381100892E-3</v>
      </c>
      <c r="K936" s="1">
        <v>-0.96513290274643104</v>
      </c>
      <c r="L936" s="16">
        <f t="shared" si="14"/>
        <v>3.644049241732179</v>
      </c>
    </row>
    <row r="937" spans="1:12">
      <c r="A937" s="15" t="s">
        <v>7245</v>
      </c>
      <c r="B937" s="18" t="s">
        <v>7246</v>
      </c>
      <c r="C937" s="15" t="s">
        <v>7247</v>
      </c>
      <c r="D937" s="1">
        <v>285671</v>
      </c>
      <c r="E937" s="1" t="s">
        <v>7245</v>
      </c>
      <c r="F937" s="1">
        <v>1.6391920039651</v>
      </c>
      <c r="G937" s="1">
        <v>4.76841774291736</v>
      </c>
      <c r="H937" s="1">
        <v>3.7491654504023399</v>
      </c>
      <c r="I937" s="1">
        <v>6.96913072259464E-4</v>
      </c>
      <c r="J937" s="1">
        <v>1.6239158269281801E-3</v>
      </c>
      <c r="K937" s="1">
        <v>-1.01649119984544</v>
      </c>
      <c r="L937" s="16">
        <f t="shared" si="14"/>
        <v>3.1149132911491506</v>
      </c>
    </row>
    <row r="938" spans="1:12">
      <c r="A938" s="15" t="s">
        <v>5315</v>
      </c>
      <c r="B938" s="18" t="s">
        <v>5316</v>
      </c>
      <c r="C938" s="15" t="s">
        <v>5317</v>
      </c>
      <c r="D938" s="1">
        <v>1261</v>
      </c>
      <c r="E938" s="1" t="s">
        <v>5315</v>
      </c>
      <c r="F938" s="1">
        <v>2.64658842192271</v>
      </c>
      <c r="G938" s="1">
        <v>3.9121230846965398</v>
      </c>
      <c r="H938" s="1">
        <v>3.7363722743150398</v>
      </c>
      <c r="I938" s="1">
        <v>7.2204959280067497E-4</v>
      </c>
      <c r="J938" s="1">
        <v>1.67628167638851E-3</v>
      </c>
      <c r="K938" s="1">
        <v>-1.05050476193982</v>
      </c>
      <c r="L938" s="16">
        <f t="shared" si="14"/>
        <v>6.2618477090982969</v>
      </c>
    </row>
    <row r="939" spans="1:12">
      <c r="A939" s="15" t="s">
        <v>1340</v>
      </c>
      <c r="B939" s="18" t="s">
        <v>1341</v>
      </c>
      <c r="C939" s="15" t="s">
        <v>1342</v>
      </c>
      <c r="D939" s="1">
        <v>282890</v>
      </c>
      <c r="E939" s="1" t="s">
        <v>1340</v>
      </c>
      <c r="F939" s="1">
        <v>1.96694597828116</v>
      </c>
      <c r="G939" s="1">
        <v>5.5551944100656101</v>
      </c>
      <c r="H939" s="1">
        <v>3.7249955212241099</v>
      </c>
      <c r="I939" s="1">
        <v>7.4514153508397404E-4</v>
      </c>
      <c r="J939" s="1">
        <v>1.72575327927682E-3</v>
      </c>
      <c r="K939" s="1">
        <v>-1.0807143907190699</v>
      </c>
      <c r="L939" s="16">
        <f t="shared" si="14"/>
        <v>3.9093966755357128</v>
      </c>
    </row>
    <row r="940" spans="1:12">
      <c r="A940" s="15" t="s">
        <v>7289</v>
      </c>
      <c r="B940" s="18" t="s">
        <v>7290</v>
      </c>
      <c r="C940" s="15" t="s">
        <v>7291</v>
      </c>
      <c r="D940" s="1">
        <v>26230</v>
      </c>
      <c r="E940" s="1" t="s">
        <v>7289</v>
      </c>
      <c r="F940" s="1">
        <v>1.6252860200530199</v>
      </c>
      <c r="G940" s="1">
        <v>5.2968878508869297</v>
      </c>
      <c r="H940" s="1">
        <v>3.7055475468844801</v>
      </c>
      <c r="I940" s="1">
        <v>7.8628761723107397E-4</v>
      </c>
      <c r="J940" s="1">
        <v>1.81005767774253E-3</v>
      </c>
      <c r="K940" s="1">
        <v>-1.1322723308085201</v>
      </c>
      <c r="L940" s="16">
        <f t="shared" si="14"/>
        <v>3.0850332103453395</v>
      </c>
    </row>
    <row r="941" spans="1:12">
      <c r="A941" s="15" t="s">
        <v>6992</v>
      </c>
      <c r="B941" s="18" t="s">
        <v>6880</v>
      </c>
      <c r="C941" s="15" t="s">
        <v>6881</v>
      </c>
      <c r="D941" s="1">
        <v>642477</v>
      </c>
      <c r="E941" s="1" t="s">
        <v>6992</v>
      </c>
      <c r="F941" s="1">
        <v>2.0479836103861002</v>
      </c>
      <c r="G941" s="1">
        <v>4.7916213024343497</v>
      </c>
      <c r="H941" s="1">
        <v>3.7027761674208</v>
      </c>
      <c r="I941" s="1">
        <v>7.9232774844452804E-4</v>
      </c>
      <c r="J941" s="1">
        <v>1.8217940319341999E-3</v>
      </c>
      <c r="K941" s="1">
        <v>-1.13961076453668</v>
      </c>
      <c r="L941" s="16">
        <f t="shared" si="14"/>
        <v>4.1352759662752776</v>
      </c>
    </row>
    <row r="942" spans="1:12">
      <c r="A942" s="15" t="s">
        <v>1343</v>
      </c>
      <c r="B942" s="18" t="s">
        <v>1344</v>
      </c>
      <c r="C942" s="15" t="s">
        <v>1345</v>
      </c>
      <c r="D942" s="1">
        <v>54937</v>
      </c>
      <c r="E942" s="1" t="s">
        <v>1343</v>
      </c>
      <c r="F942" s="1">
        <v>1.61591554344375</v>
      </c>
      <c r="G942" s="1">
        <v>3.5719051088126901</v>
      </c>
      <c r="H942" s="1">
        <v>3.6990438669715</v>
      </c>
      <c r="I942" s="1">
        <v>8.0053340138277898E-4</v>
      </c>
      <c r="J942" s="1">
        <v>1.8381456019528901E-3</v>
      </c>
      <c r="K942" s="1">
        <v>-1.14949020849618</v>
      </c>
      <c r="L942" s="16">
        <f t="shared" si="14"/>
        <v>3.065060483997573</v>
      </c>
    </row>
    <row r="943" spans="1:12">
      <c r="A943" s="15" t="s">
        <v>1346</v>
      </c>
      <c r="B943" s="18" t="s">
        <v>1347</v>
      </c>
      <c r="C943" s="15" t="s">
        <v>1348</v>
      </c>
      <c r="D943" s="1">
        <v>23516</v>
      </c>
      <c r="E943" s="1" t="s">
        <v>1346</v>
      </c>
      <c r="F943" s="1">
        <v>1.6594825258950701</v>
      </c>
      <c r="G943" s="1">
        <v>9.8382325931824006</v>
      </c>
      <c r="H943" s="1">
        <v>3.6822541266484099</v>
      </c>
      <c r="I943" s="1">
        <v>8.3847796896343901E-4</v>
      </c>
      <c r="J943" s="1">
        <v>1.9134049010745601E-3</v>
      </c>
      <c r="K943" s="1">
        <v>-1.1938836484517701</v>
      </c>
      <c r="L943" s="16">
        <f t="shared" si="14"/>
        <v>3.1590319445783046</v>
      </c>
    </row>
    <row r="944" spans="1:12">
      <c r="A944" s="15" t="s">
        <v>1349</v>
      </c>
      <c r="B944" s="18" t="s">
        <v>1350</v>
      </c>
      <c r="C944" s="15" t="s">
        <v>1351</v>
      </c>
      <c r="D944" s="1">
        <v>3239</v>
      </c>
      <c r="E944" s="1" t="s">
        <v>1349</v>
      </c>
      <c r="F944" s="1">
        <v>1.7050794005122101</v>
      </c>
      <c r="G944" s="1">
        <v>5.1264870796785296</v>
      </c>
      <c r="H944" s="1">
        <v>3.67653769164346</v>
      </c>
      <c r="I944" s="1">
        <v>8.5179091390618299E-4</v>
      </c>
      <c r="J944" s="1">
        <v>1.9402674862095701E-3</v>
      </c>
      <c r="K944" s="1">
        <v>-1.20897987681936</v>
      </c>
      <c r="L944" s="16">
        <f t="shared" si="14"/>
        <v>3.2604687686181197</v>
      </c>
    </row>
    <row r="945" spans="1:12">
      <c r="A945" s="15" t="s">
        <v>1352</v>
      </c>
      <c r="B945" s="18" t="s">
        <v>1353</v>
      </c>
      <c r="C945" s="15" t="s">
        <v>1354</v>
      </c>
      <c r="D945" s="1">
        <v>10234</v>
      </c>
      <c r="E945" s="1" t="s">
        <v>1352</v>
      </c>
      <c r="F945" s="1">
        <v>1.86887149605512</v>
      </c>
      <c r="G945" s="1">
        <v>5.4257282624625303</v>
      </c>
      <c r="H945" s="1">
        <v>3.6515498060854799</v>
      </c>
      <c r="I945" s="1">
        <v>9.1243125805442701E-4</v>
      </c>
      <c r="J945" s="1">
        <v>2.06086999116456E-3</v>
      </c>
      <c r="K945" s="1">
        <v>-1.2748574910483701</v>
      </c>
      <c r="L945" s="16">
        <f t="shared" si="14"/>
        <v>3.6524676524225184</v>
      </c>
    </row>
    <row r="946" spans="1:12">
      <c r="A946" s="15" t="s">
        <v>5555</v>
      </c>
      <c r="B946" s="18" t="s">
        <v>5556</v>
      </c>
      <c r="C946" s="15" t="s">
        <v>5557</v>
      </c>
      <c r="D946" s="1">
        <v>1829</v>
      </c>
      <c r="E946" s="1" t="s">
        <v>5555</v>
      </c>
      <c r="F946" s="1">
        <v>1.79182810632175</v>
      </c>
      <c r="G946" s="1">
        <v>4.1592795859149296</v>
      </c>
      <c r="H946" s="1">
        <v>3.6411479292984699</v>
      </c>
      <c r="I946" s="1">
        <v>9.38890043793434E-4</v>
      </c>
      <c r="J946" s="1">
        <v>2.1156961020855399E-3</v>
      </c>
      <c r="K946" s="1">
        <v>-1.30222674879481</v>
      </c>
      <c r="L946" s="16">
        <f t="shared" si="14"/>
        <v>3.4625336848580233</v>
      </c>
    </row>
    <row r="947" spans="1:12">
      <c r="A947" s="15" t="s">
        <v>5517</v>
      </c>
      <c r="B947" s="18" t="s">
        <v>5518</v>
      </c>
      <c r="C947" s="15" t="s">
        <v>5519</v>
      </c>
      <c r="D947" s="1">
        <v>3560</v>
      </c>
      <c r="E947" s="1" t="s">
        <v>5517</v>
      </c>
      <c r="F947" s="1">
        <v>1.82171144449752</v>
      </c>
      <c r="G947" s="1">
        <v>5.35895061868721</v>
      </c>
      <c r="H947" s="1">
        <v>3.5905717390627201</v>
      </c>
      <c r="I947" s="1">
        <v>1.07849795086906E-3</v>
      </c>
      <c r="J947" s="1">
        <v>2.3947068189388398E-3</v>
      </c>
      <c r="K947" s="1">
        <v>-1.4348396228167299</v>
      </c>
      <c r="L947" s="16">
        <f t="shared" si="14"/>
        <v>3.5350030125237066</v>
      </c>
    </row>
    <row r="948" spans="1:12">
      <c r="A948" s="15" t="s">
        <v>7597</v>
      </c>
      <c r="B948" s="18" t="s">
        <v>7598</v>
      </c>
      <c r="C948" s="15" t="s">
        <v>7599</v>
      </c>
      <c r="D948" s="1">
        <v>375323</v>
      </c>
      <c r="E948" s="1" t="s">
        <v>7597</v>
      </c>
      <c r="F948" s="1">
        <v>1.6867075995616601</v>
      </c>
      <c r="G948" s="1">
        <v>6.4095290572424197</v>
      </c>
      <c r="H948" s="1">
        <v>3.5803307523549099</v>
      </c>
      <c r="I948" s="1">
        <v>1.10911730827223E-3</v>
      </c>
      <c r="J948" s="1">
        <v>2.4533897052766299E-3</v>
      </c>
      <c r="K948" s="1">
        <v>-1.4615969325795899</v>
      </c>
      <c r="L948" s="16">
        <f t="shared" si="14"/>
        <v>3.2192120256079373</v>
      </c>
    </row>
    <row r="949" spans="1:12">
      <c r="A949" s="15" t="s">
        <v>6786</v>
      </c>
      <c r="B949" s="18" t="s">
        <v>6787</v>
      </c>
      <c r="C949" s="15" t="s">
        <v>6788</v>
      </c>
      <c r="D949" s="1">
        <v>761</v>
      </c>
      <c r="E949" s="1" t="s">
        <v>6786</v>
      </c>
      <c r="F949" s="1">
        <v>1.75989906300998</v>
      </c>
      <c r="G949" s="1">
        <v>4.7642587420150297</v>
      </c>
      <c r="H949" s="1">
        <v>3.5753971612343398</v>
      </c>
      <c r="I949" s="1">
        <v>1.12416667151128E-3</v>
      </c>
      <c r="J949" s="1">
        <v>2.4842780859635301E-3</v>
      </c>
      <c r="K949" s="1">
        <v>-1.47447566013781</v>
      </c>
      <c r="L949" s="16">
        <f t="shared" si="14"/>
        <v>3.3867442903397107</v>
      </c>
    </row>
    <row r="950" spans="1:12">
      <c r="A950" s="15" t="s">
        <v>1355</v>
      </c>
      <c r="B950" s="18" t="s">
        <v>7382</v>
      </c>
      <c r="C950" s="15" t="s">
        <v>7383</v>
      </c>
      <c r="D950" s="1">
        <v>9480</v>
      </c>
      <c r="E950" s="1" t="s">
        <v>1355</v>
      </c>
      <c r="F950" s="1">
        <v>1.6752916577326999</v>
      </c>
      <c r="G950" s="1">
        <v>4.5219858936840396</v>
      </c>
      <c r="H950" s="1">
        <v>3.5719770001876801</v>
      </c>
      <c r="I950" s="1">
        <v>1.13471519744661E-3</v>
      </c>
      <c r="J950" s="1">
        <v>2.5056096040451102E-3</v>
      </c>
      <c r="K950" s="1">
        <v>-1.48339926036078</v>
      </c>
      <c r="L950" s="16">
        <f t="shared" si="14"/>
        <v>3.1938391522305807</v>
      </c>
    </row>
    <row r="951" spans="1:12">
      <c r="A951" s="15" t="s">
        <v>4537</v>
      </c>
      <c r="B951" s="18" t="s">
        <v>4538</v>
      </c>
      <c r="C951" s="15" t="s">
        <v>4539</v>
      </c>
      <c r="D951" s="1">
        <v>10563</v>
      </c>
      <c r="E951" s="1" t="s">
        <v>4537</v>
      </c>
      <c r="F951" s="1">
        <v>1.9555728117193201</v>
      </c>
      <c r="G951" s="1">
        <v>3.7608062218388998</v>
      </c>
      <c r="H951" s="1">
        <v>3.5464841443416502</v>
      </c>
      <c r="I951" s="1">
        <v>1.2164122054603699E-3</v>
      </c>
      <c r="J951" s="1">
        <v>2.6686864725459498E-3</v>
      </c>
      <c r="K951" s="1">
        <v>-1.5497975333201699</v>
      </c>
      <c r="L951" s="16">
        <f t="shared" si="14"/>
        <v>3.8786989716654277</v>
      </c>
    </row>
    <row r="952" spans="1:12">
      <c r="A952" s="15" t="s">
        <v>5224</v>
      </c>
      <c r="B952" s="18" t="s">
        <v>5225</v>
      </c>
      <c r="C952" s="15" t="s">
        <v>5226</v>
      </c>
      <c r="D952" s="1">
        <v>8728</v>
      </c>
      <c r="E952" s="1" t="s">
        <v>5224</v>
      </c>
      <c r="F952" s="1">
        <v>1.7792188888560001</v>
      </c>
      <c r="G952" s="1">
        <v>8.66355082711795</v>
      </c>
      <c r="H952" s="1">
        <v>3.5300310090509002</v>
      </c>
      <c r="I952" s="1">
        <v>1.2721271432512701E-3</v>
      </c>
      <c r="J952" s="1">
        <v>2.77784724012062E-3</v>
      </c>
      <c r="K952" s="1">
        <v>-1.59254174122696</v>
      </c>
      <c r="L952" s="16">
        <f t="shared" si="14"/>
        <v>3.43240285390005</v>
      </c>
    </row>
    <row r="953" spans="1:12">
      <c r="A953" s="15" t="s">
        <v>5341</v>
      </c>
      <c r="B953" s="18" t="s">
        <v>8198</v>
      </c>
      <c r="C953" s="15" t="s">
        <v>8199</v>
      </c>
      <c r="D953" s="1">
        <v>8618</v>
      </c>
      <c r="E953" s="1" t="s">
        <v>5341</v>
      </c>
      <c r="F953" s="1">
        <v>1.6961240075135899</v>
      </c>
      <c r="G953" s="1">
        <v>5.0915476110869697</v>
      </c>
      <c r="H953" s="1">
        <v>3.4828611310550799</v>
      </c>
      <c r="I953" s="1">
        <v>1.4458560426149499E-3</v>
      </c>
      <c r="J953" s="1">
        <v>3.11665603843063E-3</v>
      </c>
      <c r="K953" s="1">
        <v>-1.7146007111450301</v>
      </c>
      <c r="L953" s="16">
        <f t="shared" si="14"/>
        <v>3.2402924033772589</v>
      </c>
    </row>
    <row r="954" spans="1:12">
      <c r="A954" s="15" t="s">
        <v>6951</v>
      </c>
      <c r="B954" s="18" t="s">
        <v>6952</v>
      </c>
      <c r="C954" s="15" t="s">
        <v>6953</v>
      </c>
      <c r="D954" s="1">
        <v>915</v>
      </c>
      <c r="E954" s="1" t="s">
        <v>6951</v>
      </c>
      <c r="F954" s="1">
        <v>1.9519244330401699</v>
      </c>
      <c r="G954" s="1">
        <v>6.62848542229227</v>
      </c>
      <c r="H954" s="1">
        <v>3.4776398245784601</v>
      </c>
      <c r="I954" s="1">
        <v>1.46643723014465E-3</v>
      </c>
      <c r="J954" s="1">
        <v>3.1569657319045199E-3</v>
      </c>
      <c r="K954" s="1">
        <v>-1.7280666638333799</v>
      </c>
      <c r="L954" s="16">
        <f t="shared" si="14"/>
        <v>3.8689026637984187</v>
      </c>
    </row>
    <row r="955" spans="1:12">
      <c r="A955" s="15" t="s">
        <v>6745</v>
      </c>
      <c r="B955" s="18" t="s">
        <v>6746</v>
      </c>
      <c r="C955" s="15" t="s">
        <v>6747</v>
      </c>
      <c r="D955" s="1">
        <v>728613</v>
      </c>
      <c r="E955" s="1" t="s">
        <v>6745</v>
      </c>
      <c r="F955" s="1">
        <v>2.3509305881634801</v>
      </c>
      <c r="G955" s="1">
        <v>8.0814963128096995</v>
      </c>
      <c r="H955" s="1">
        <v>3.4627705027873801</v>
      </c>
      <c r="I955" s="1">
        <v>1.5266077723075501E-3</v>
      </c>
      <c r="J955" s="1">
        <v>3.2683349492169801E-3</v>
      </c>
      <c r="K955" s="1">
        <v>-1.7663653938991799</v>
      </c>
      <c r="L955" s="16">
        <f t="shared" si="14"/>
        <v>5.1015321127397666</v>
      </c>
    </row>
    <row r="956" spans="1:12">
      <c r="A956" s="15" t="s">
        <v>6835</v>
      </c>
      <c r="B956" s="18" t="s">
        <v>6836</v>
      </c>
      <c r="C956" s="15" t="s">
        <v>7012</v>
      </c>
      <c r="D956" s="1">
        <v>1303</v>
      </c>
      <c r="E956" s="1" t="s">
        <v>6835</v>
      </c>
      <c r="F956" s="1">
        <v>2.2228508655322399</v>
      </c>
      <c r="G956" s="1">
        <v>5.6432756123825198</v>
      </c>
      <c r="H956" s="1">
        <v>3.4574472378746499</v>
      </c>
      <c r="I956" s="1">
        <v>1.5487219004192601E-3</v>
      </c>
      <c r="J956" s="1">
        <v>3.3111739994101698E-3</v>
      </c>
      <c r="K956" s="1">
        <v>-1.78005843002387</v>
      </c>
      <c r="L956" s="16">
        <f t="shared" si="14"/>
        <v>4.668149825713594</v>
      </c>
    </row>
    <row r="957" spans="1:12">
      <c r="A957" s="15" t="s">
        <v>6710</v>
      </c>
      <c r="B957" s="18" t="s">
        <v>6711</v>
      </c>
      <c r="C957" s="15" t="s">
        <v>6712</v>
      </c>
      <c r="D957" s="1">
        <v>5122</v>
      </c>
      <c r="E957" s="1" t="s">
        <v>6710</v>
      </c>
      <c r="F957" s="1">
        <v>2.64171276789678</v>
      </c>
      <c r="G957" s="1">
        <v>6.0719986867148696</v>
      </c>
      <c r="H957" s="1">
        <v>3.4293375315284398</v>
      </c>
      <c r="I957" s="1">
        <v>1.6707087823395301E-3</v>
      </c>
      <c r="J957" s="1">
        <v>3.5424992500124302E-3</v>
      </c>
      <c r="K957" s="1">
        <v>-1.8522056746075499</v>
      </c>
      <c r="L957" s="16">
        <f t="shared" si="14"/>
        <v>6.2407212267786036</v>
      </c>
    </row>
    <row r="958" spans="1:12">
      <c r="A958" s="15" t="s">
        <v>6810</v>
      </c>
      <c r="B958" s="18" t="s">
        <v>6811</v>
      </c>
      <c r="C958" s="15" t="s">
        <v>6812</v>
      </c>
      <c r="D958" s="1">
        <v>9508</v>
      </c>
      <c r="E958" s="1" t="s">
        <v>6810</v>
      </c>
      <c r="F958" s="1">
        <v>2.0688361926410201</v>
      </c>
      <c r="G958" s="1">
        <v>5.45279256456715</v>
      </c>
      <c r="H958" s="1">
        <v>3.3380940870338098</v>
      </c>
      <c r="I958" s="1">
        <v>2.1336773196578198E-3</v>
      </c>
      <c r="J958" s="1">
        <v>4.4090393599594303E-3</v>
      </c>
      <c r="K958" s="1">
        <v>-2.0844957299587601</v>
      </c>
      <c r="L958" s="16">
        <f t="shared" si="14"/>
        <v>4.1954809174053436</v>
      </c>
    </row>
    <row r="959" spans="1:12">
      <c r="A959" s="15" t="s">
        <v>7082</v>
      </c>
      <c r="B959" s="18" t="s">
        <v>7083</v>
      </c>
      <c r="C959" s="15" t="s">
        <v>7084</v>
      </c>
      <c r="D959" s="1">
        <v>221687</v>
      </c>
      <c r="E959" s="1" t="s">
        <v>7082</v>
      </c>
      <c r="F959" s="1">
        <v>2.6437197256850702</v>
      </c>
      <c r="G959" s="1">
        <v>7.0568970256949504</v>
      </c>
      <c r="H959" s="1">
        <v>3.3279201735830402</v>
      </c>
      <c r="I959" s="1">
        <v>2.1923492124819202E-3</v>
      </c>
      <c r="J959" s="1">
        <v>4.5161927358016796E-3</v>
      </c>
      <c r="K959" s="1">
        <v>-2.1102117934520099</v>
      </c>
      <c r="L959" s="16">
        <f t="shared" si="14"/>
        <v>6.2494088423404541</v>
      </c>
    </row>
    <row r="960" spans="1:12">
      <c r="A960" s="15" t="s">
        <v>5294</v>
      </c>
      <c r="B960" s="18" t="s">
        <v>5295</v>
      </c>
      <c r="C960" s="15" t="s">
        <v>5296</v>
      </c>
      <c r="D960" s="1">
        <v>6361</v>
      </c>
      <c r="E960" s="1" t="s">
        <v>5294</v>
      </c>
      <c r="F960" s="1">
        <v>1.6844009378206799</v>
      </c>
      <c r="G960" s="1">
        <v>4.1456384159553696</v>
      </c>
      <c r="H960" s="1">
        <v>3.3030562263625098</v>
      </c>
      <c r="I960" s="1">
        <v>2.3423180140520299E-3</v>
      </c>
      <c r="J960" s="1">
        <v>4.7988164065559703E-3</v>
      </c>
      <c r="K960" s="1">
        <v>-2.17289866023363</v>
      </c>
      <c r="L960" s="16">
        <f t="shared" si="14"/>
        <v>3.2140690813901061</v>
      </c>
    </row>
    <row r="961" spans="1:12">
      <c r="A961" s="15" t="s">
        <v>6586</v>
      </c>
      <c r="B961" s="18" t="s">
        <v>6587</v>
      </c>
      <c r="C961" s="15" t="s">
        <v>6588</v>
      </c>
      <c r="D961" s="1">
        <v>914</v>
      </c>
      <c r="E961" s="1" t="s">
        <v>6586</v>
      </c>
      <c r="F961" s="1">
        <v>1.88553505879709</v>
      </c>
      <c r="G961" s="1">
        <v>5.4632096086554602</v>
      </c>
      <c r="H961" s="1">
        <v>3.24456626363816</v>
      </c>
      <c r="I961" s="1">
        <v>2.7348190629672298E-3</v>
      </c>
      <c r="J961" s="1">
        <v>5.5101296446738801E-3</v>
      </c>
      <c r="K961" s="1">
        <v>-2.3194477181900099</v>
      </c>
      <c r="L961" s="16">
        <f t="shared" si="14"/>
        <v>3.6948993327663464</v>
      </c>
    </row>
    <row r="962" spans="1:12">
      <c r="A962" s="15" t="s">
        <v>1356</v>
      </c>
      <c r="B962" s="18" t="s">
        <v>1357</v>
      </c>
      <c r="C962" s="15" t="s">
        <v>1358</v>
      </c>
      <c r="D962" s="1">
        <v>6588</v>
      </c>
      <c r="E962" s="1" t="s">
        <v>1356</v>
      </c>
      <c r="F962" s="1">
        <v>1.81063139439264</v>
      </c>
      <c r="G962" s="1">
        <v>4.4001651963030897</v>
      </c>
      <c r="H962" s="1">
        <v>3.1740463388004998</v>
      </c>
      <c r="I962" s="1">
        <v>3.2918500981989601E-3</v>
      </c>
      <c r="J962" s="1">
        <v>6.5054027963073E-3</v>
      </c>
      <c r="K962" s="1">
        <v>-2.4943746567212899</v>
      </c>
      <c r="L962" s="16">
        <f t="shared" si="14"/>
        <v>3.507957804439402</v>
      </c>
    </row>
    <row r="963" spans="1:12">
      <c r="A963" s="15" t="s">
        <v>1359</v>
      </c>
      <c r="B963" s="18" t="s">
        <v>1360</v>
      </c>
      <c r="C963" s="15" t="s">
        <v>1361</v>
      </c>
      <c r="D963" s="1">
        <v>4283</v>
      </c>
      <c r="E963" s="1" t="s">
        <v>1359</v>
      </c>
      <c r="F963" s="1">
        <v>1.6044964942273701</v>
      </c>
      <c r="G963" s="1">
        <v>4.1105127941327799</v>
      </c>
      <c r="H963" s="1">
        <v>3.12600939923218</v>
      </c>
      <c r="I963" s="1">
        <v>3.7315305814379501E-3</v>
      </c>
      <c r="J963" s="1">
        <v>7.2732488686668003E-3</v>
      </c>
      <c r="K963" s="1">
        <v>-2.6123875754432802</v>
      </c>
      <c r="L963" s="16">
        <f t="shared" ref="L963:L967" si="15">2^F963</f>
        <v>3.0408960375798579</v>
      </c>
    </row>
    <row r="964" spans="1:12">
      <c r="A964" s="15" t="s">
        <v>6739</v>
      </c>
      <c r="B964" s="18" t="s">
        <v>6740</v>
      </c>
      <c r="C964" s="15" t="s">
        <v>6741</v>
      </c>
      <c r="D964" s="1">
        <v>8320</v>
      </c>
      <c r="E964" s="1" t="s">
        <v>6739</v>
      </c>
      <c r="F964" s="1">
        <v>1.92437094839916</v>
      </c>
      <c r="G964" s="1">
        <v>5.8481481828236399</v>
      </c>
      <c r="H964" s="1">
        <v>3.12415999504708</v>
      </c>
      <c r="I964" s="1">
        <v>3.7495281408683801E-3</v>
      </c>
      <c r="J964" s="1">
        <v>7.30380462290014E-3</v>
      </c>
      <c r="K964" s="1">
        <v>-2.6169120448084202</v>
      </c>
      <c r="L964" s="16">
        <f t="shared" si="15"/>
        <v>3.7957130958261271</v>
      </c>
    </row>
    <row r="965" spans="1:12">
      <c r="A965" s="15" t="s">
        <v>6719</v>
      </c>
      <c r="B965" s="18" t="s">
        <v>6720</v>
      </c>
      <c r="C965" s="15" t="s">
        <v>6720</v>
      </c>
      <c r="D965" s="1">
        <v>23065</v>
      </c>
      <c r="E965" s="1" t="s">
        <v>6719</v>
      </c>
      <c r="F965" s="1">
        <v>1.61651126908172</v>
      </c>
      <c r="G965" s="1">
        <v>6.31512759512181</v>
      </c>
      <c r="H965" s="1">
        <v>3.11782553477238</v>
      </c>
      <c r="I965" s="1">
        <v>3.8117998286972101E-3</v>
      </c>
      <c r="J965" s="1">
        <v>7.4107699967142001E-3</v>
      </c>
      <c r="K965" s="1">
        <v>-2.6323981813492501</v>
      </c>
      <c r="L965" s="16">
        <f t="shared" si="15"/>
        <v>3.0663263871163937</v>
      </c>
    </row>
    <row r="966" spans="1:12">
      <c r="A966" s="15" t="s">
        <v>7213</v>
      </c>
      <c r="B966" s="18" t="s">
        <v>7214</v>
      </c>
      <c r="C966" s="15" t="s">
        <v>7215</v>
      </c>
      <c r="D966" s="1">
        <v>8424</v>
      </c>
      <c r="E966" s="1" t="s">
        <v>7213</v>
      </c>
      <c r="F966" s="1">
        <v>1.8409378273549799</v>
      </c>
      <c r="G966" s="1">
        <v>4.9511825854220799</v>
      </c>
      <c r="H966" s="1">
        <v>3.0328580278157902</v>
      </c>
      <c r="I966" s="1">
        <v>4.7480333883373003E-3</v>
      </c>
      <c r="J966" s="1">
        <v>9.0124210624588207E-3</v>
      </c>
      <c r="K966" s="1">
        <v>-2.8384786244883902</v>
      </c>
      <c r="L966" s="16">
        <f t="shared" si="15"/>
        <v>3.5824282930288875</v>
      </c>
    </row>
    <row r="967" spans="1:12">
      <c r="A967" s="15" t="s">
        <v>5242</v>
      </c>
      <c r="B967" s="18" t="s">
        <v>5243</v>
      </c>
      <c r="C967" s="15" t="s">
        <v>5244</v>
      </c>
      <c r="D967" s="1">
        <v>132299</v>
      </c>
      <c r="E967" s="1" t="s">
        <v>5242</v>
      </c>
      <c r="F967" s="1">
        <v>1.9206140253019199</v>
      </c>
      <c r="G967" s="1">
        <v>7.6264041886701399</v>
      </c>
      <c r="H967" s="1">
        <v>3.00252364962124</v>
      </c>
      <c r="I967" s="1">
        <v>5.1322030176592197E-3</v>
      </c>
      <c r="J967" s="1">
        <v>9.6528360828965903E-3</v>
      </c>
      <c r="K967" s="1">
        <v>-2.9112933259840199</v>
      </c>
      <c r="L967" s="16">
        <f t="shared" si="15"/>
        <v>3.7858415357234252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639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3088</v>
      </c>
      <c r="B2" s="15" t="s">
        <v>8261</v>
      </c>
      <c r="C2" s="15" t="s">
        <v>8261</v>
      </c>
      <c r="D2" s="1">
        <v>0</v>
      </c>
      <c r="E2" s="1" t="s">
        <v>3088</v>
      </c>
      <c r="F2" s="1">
        <v>4.9403548911510704</v>
      </c>
      <c r="G2" s="1">
        <v>4.1682674059506697</v>
      </c>
      <c r="H2" s="1">
        <v>17.035771643695</v>
      </c>
      <c r="I2" s="2">
        <v>4.3548241149302E-17</v>
      </c>
      <c r="J2" s="2">
        <v>1.09632697093368E-12</v>
      </c>
      <c r="K2" s="1">
        <v>28.615385536987699</v>
      </c>
      <c r="L2" s="16">
        <f>2^F2</f>
        <v>30.704003822696009</v>
      </c>
    </row>
    <row r="3" spans="1:12">
      <c r="A3" s="15" t="s">
        <v>1362</v>
      </c>
      <c r="B3" s="15" t="s">
        <v>4413</v>
      </c>
      <c r="C3" s="15" t="s">
        <v>4414</v>
      </c>
      <c r="D3" s="1">
        <v>10399</v>
      </c>
      <c r="E3" s="1" t="s">
        <v>1362</v>
      </c>
      <c r="F3" s="1">
        <v>2.7191104369637999</v>
      </c>
      <c r="G3" s="1">
        <v>11.361959619815799</v>
      </c>
      <c r="H3" s="1">
        <v>14.254469406889701</v>
      </c>
      <c r="I3" s="2">
        <v>5.4327913067343401E-15</v>
      </c>
      <c r="J3" s="2">
        <v>4.5590173715679003E-11</v>
      </c>
      <c r="K3" s="1">
        <v>24.070450051261201</v>
      </c>
      <c r="L3" s="16">
        <f t="shared" ref="L3:L66" si="0">2^F3</f>
        <v>6.5846667930577167</v>
      </c>
    </row>
    <row r="4" spans="1:12">
      <c r="A4" s="15" t="s">
        <v>6496</v>
      </c>
      <c r="B4" s="15" t="s">
        <v>6497</v>
      </c>
      <c r="C4" s="15" t="s">
        <v>6674</v>
      </c>
      <c r="D4" s="1">
        <v>6193</v>
      </c>
      <c r="E4" s="1" t="s">
        <v>6496</v>
      </c>
      <c r="F4" s="1">
        <v>4.0805761298397796</v>
      </c>
      <c r="G4" s="1">
        <v>9.98574761032088</v>
      </c>
      <c r="H4" s="1">
        <v>13.928745000655599</v>
      </c>
      <c r="I4" s="2">
        <v>1.0014178165236E-14</v>
      </c>
      <c r="J4" s="2">
        <v>6.3026733827454198E-11</v>
      </c>
      <c r="K4" s="1">
        <v>23.486805196003701</v>
      </c>
      <c r="L4" s="16">
        <f t="shared" si="0"/>
        <v>16.919043797967397</v>
      </c>
    </row>
    <row r="5" spans="1:12">
      <c r="A5" s="15" t="s">
        <v>3084</v>
      </c>
      <c r="B5" s="15" t="s">
        <v>3085</v>
      </c>
      <c r="C5" s="15" t="s">
        <v>3086</v>
      </c>
      <c r="D5" s="1">
        <v>4809</v>
      </c>
      <c r="E5" s="1" t="s">
        <v>3084</v>
      </c>
      <c r="F5" s="1">
        <v>3.6795021581887202</v>
      </c>
      <c r="G5" s="1">
        <v>9.5262083265749595</v>
      </c>
      <c r="H5" s="1">
        <v>13.7497596111139</v>
      </c>
      <c r="I5" s="2">
        <v>1.40773475560041E-14</v>
      </c>
      <c r="J5" s="2">
        <v>6.6646208218916702E-11</v>
      </c>
      <c r="K5" s="1">
        <v>23.1611158128593</v>
      </c>
      <c r="L5" s="16">
        <f t="shared" si="0"/>
        <v>12.812695903522311</v>
      </c>
    </row>
    <row r="6" spans="1:12">
      <c r="A6" s="15" t="s">
        <v>1363</v>
      </c>
      <c r="B6" s="15" t="s">
        <v>6540</v>
      </c>
      <c r="C6" s="15" t="s">
        <v>6541</v>
      </c>
      <c r="D6" s="1">
        <v>4176</v>
      </c>
      <c r="E6" s="1" t="s">
        <v>1363</v>
      </c>
      <c r="F6" s="1">
        <v>3.7003532799249399</v>
      </c>
      <c r="G6" s="1">
        <v>6.3872167644446503</v>
      </c>
      <c r="H6" s="1">
        <v>13.592202042654799</v>
      </c>
      <c r="I6" s="2">
        <v>1.90498770721303E-14</v>
      </c>
      <c r="J6" s="2">
        <v>6.6646208218916702E-11</v>
      </c>
      <c r="K6" s="1">
        <v>22.8714480786759</v>
      </c>
      <c r="L6" s="16">
        <f t="shared" si="0"/>
        <v>12.999221136057173</v>
      </c>
    </row>
    <row r="7" spans="1:12">
      <c r="A7" s="15" t="s">
        <v>4913</v>
      </c>
      <c r="B7" s="15" t="s">
        <v>4914</v>
      </c>
      <c r="C7" s="15" t="s">
        <v>4915</v>
      </c>
      <c r="D7" s="1">
        <v>79760</v>
      </c>
      <c r="E7" s="1" t="s">
        <v>4913</v>
      </c>
      <c r="F7" s="1">
        <v>3.9740832778458</v>
      </c>
      <c r="G7" s="1">
        <v>6.2246336718249404</v>
      </c>
      <c r="H7" s="1">
        <v>13.5234145020668</v>
      </c>
      <c r="I7" s="2">
        <v>2.1756813817176499E-14</v>
      </c>
      <c r="J7" s="2">
        <v>6.6646208218916702E-11</v>
      </c>
      <c r="K7" s="1">
        <v>22.744102444006</v>
      </c>
      <c r="L7" s="16">
        <f t="shared" si="0"/>
        <v>15.715140635731238</v>
      </c>
    </row>
    <row r="8" spans="1:12">
      <c r="A8" s="15" t="s">
        <v>6492</v>
      </c>
      <c r="B8" s="15" t="s">
        <v>6493</v>
      </c>
      <c r="C8" s="15" t="s">
        <v>6494</v>
      </c>
      <c r="D8" s="1">
        <v>4831</v>
      </c>
      <c r="E8" s="1" t="s">
        <v>6492</v>
      </c>
      <c r="F8" s="1">
        <v>3.4825295331764599</v>
      </c>
      <c r="G8" s="1">
        <v>10.5751787707533</v>
      </c>
      <c r="H8" s="1">
        <v>13.522654274430201</v>
      </c>
      <c r="I8" s="2">
        <v>2.1788844991060301E-14</v>
      </c>
      <c r="J8" s="2">
        <v>6.6646208218916702E-11</v>
      </c>
      <c r="K8" s="1">
        <v>22.742692036028</v>
      </c>
      <c r="L8" s="16">
        <f t="shared" si="0"/>
        <v>11.177530157069889</v>
      </c>
    </row>
    <row r="9" spans="1:12">
      <c r="A9" s="15" t="s">
        <v>8083</v>
      </c>
      <c r="B9" s="15" t="s">
        <v>8084</v>
      </c>
      <c r="C9" s="15" t="s">
        <v>8085</v>
      </c>
      <c r="D9" s="1">
        <v>55243</v>
      </c>
      <c r="E9" s="1" t="s">
        <v>8083</v>
      </c>
      <c r="F9" s="1">
        <v>3.3884777359322702</v>
      </c>
      <c r="G9" s="1">
        <v>6.6098839058787497</v>
      </c>
      <c r="H9" s="1">
        <v>13.4712108235586</v>
      </c>
      <c r="I9" s="2">
        <v>2.4072941177661399E-14</v>
      </c>
      <c r="J9" s="2">
        <v>6.6646208218916702E-11</v>
      </c>
      <c r="K9" s="1">
        <v>22.6470986996158</v>
      </c>
      <c r="L9" s="16">
        <f t="shared" si="0"/>
        <v>10.472091739771422</v>
      </c>
    </row>
    <row r="10" spans="1:12">
      <c r="A10" s="15" t="s">
        <v>5368</v>
      </c>
      <c r="B10" s="15" t="s">
        <v>5369</v>
      </c>
      <c r="C10" s="15" t="s">
        <v>5370</v>
      </c>
      <c r="D10" s="1">
        <v>4223</v>
      </c>
      <c r="E10" s="1" t="s">
        <v>5368</v>
      </c>
      <c r="F10" s="1">
        <v>4.7058209379568696</v>
      </c>
      <c r="G10" s="1">
        <v>3.3576959743608499</v>
      </c>
      <c r="H10" s="1">
        <v>13.3896090255336</v>
      </c>
      <c r="I10" s="2">
        <v>2.8213134020176299E-14</v>
      </c>
      <c r="J10" s="2">
        <v>6.6646208218916702E-11</v>
      </c>
      <c r="K10" s="1">
        <v>22.494843258953001</v>
      </c>
      <c r="L10" s="16">
        <f t="shared" si="0"/>
        <v>26.097160501512608</v>
      </c>
    </row>
    <row r="11" spans="1:12">
      <c r="A11" s="15" t="s">
        <v>1364</v>
      </c>
      <c r="B11" s="15" t="s">
        <v>5678</v>
      </c>
      <c r="C11" s="15" t="s">
        <v>5679</v>
      </c>
      <c r="D11" s="1">
        <v>6474</v>
      </c>
      <c r="E11" s="1" t="s">
        <v>1364</v>
      </c>
      <c r="F11" s="1">
        <v>2.9989929911879099</v>
      </c>
      <c r="G11" s="1">
        <v>3.9515060523859198</v>
      </c>
      <c r="H11" s="1">
        <v>13.3733753667124</v>
      </c>
      <c r="I11" s="2">
        <v>2.9120488198930797E-14</v>
      </c>
      <c r="J11" s="2">
        <v>6.6646208218916702E-11</v>
      </c>
      <c r="K11" s="1">
        <v>22.464462736891701</v>
      </c>
      <c r="L11" s="16">
        <f t="shared" si="0"/>
        <v>7.9944179058411482</v>
      </c>
    </row>
    <row r="12" spans="1:12">
      <c r="A12" s="15" t="s">
        <v>2130</v>
      </c>
      <c r="B12" s="15" t="s">
        <v>6890</v>
      </c>
      <c r="C12" s="15" t="s">
        <v>6891</v>
      </c>
      <c r="D12" s="1">
        <v>3488</v>
      </c>
      <c r="E12" s="1" t="s">
        <v>2130</v>
      </c>
      <c r="F12" s="1">
        <v>5.3427050311045301</v>
      </c>
      <c r="G12" s="1">
        <v>4.3524981410516403</v>
      </c>
      <c r="H12" s="1">
        <v>13.035545809942899</v>
      </c>
      <c r="I12" s="2">
        <v>5.6628825478251497E-14</v>
      </c>
      <c r="J12" s="2">
        <v>1.09663898570383E-10</v>
      </c>
      <c r="K12" s="1">
        <v>21.8252902002205</v>
      </c>
      <c r="L12" s="16">
        <f t="shared" si="0"/>
        <v>40.580227024465891</v>
      </c>
    </row>
    <row r="13" spans="1:12">
      <c r="A13" s="15" t="s">
        <v>3016</v>
      </c>
      <c r="B13" s="15" t="s">
        <v>8261</v>
      </c>
      <c r="C13" s="15" t="s">
        <v>8261</v>
      </c>
      <c r="D13" s="1">
        <v>0</v>
      </c>
      <c r="E13" s="1" t="s">
        <v>3016</v>
      </c>
      <c r="F13" s="1">
        <v>2.9572400457181498</v>
      </c>
      <c r="G13" s="1">
        <v>6.2809677070978802</v>
      </c>
      <c r="H13" s="1">
        <v>12.909681964109</v>
      </c>
      <c r="I13" s="2">
        <v>7.2779390828758097E-14</v>
      </c>
      <c r="J13" s="2">
        <v>1.2214807760759901E-10</v>
      </c>
      <c r="K13" s="1">
        <v>21.583731117486</v>
      </c>
      <c r="L13" s="16">
        <f t="shared" si="0"/>
        <v>7.7663678734080985</v>
      </c>
    </row>
    <row r="14" spans="1:12">
      <c r="A14" s="15" t="s">
        <v>6533</v>
      </c>
      <c r="B14" s="15" t="s">
        <v>6534</v>
      </c>
      <c r="C14" s="15" t="s">
        <v>6535</v>
      </c>
      <c r="D14" s="1">
        <v>2958</v>
      </c>
      <c r="E14" s="1" t="s">
        <v>6533</v>
      </c>
      <c r="F14" s="1">
        <v>3.6160115029548399</v>
      </c>
      <c r="G14" s="1">
        <v>4.7893749478174801</v>
      </c>
      <c r="H14" s="1">
        <v>12.857426278149299</v>
      </c>
      <c r="I14" s="2">
        <v>8.0810951573885994E-14</v>
      </c>
      <c r="J14" s="2">
        <v>1.23417217861441E-10</v>
      </c>
      <c r="K14" s="1">
        <v>21.482888671320101</v>
      </c>
      <c r="L14" s="16">
        <f t="shared" si="0"/>
        <v>12.261057441634939</v>
      </c>
    </row>
    <row r="15" spans="1:12">
      <c r="A15" s="15" t="s">
        <v>6539</v>
      </c>
      <c r="B15" s="15" t="s">
        <v>6540</v>
      </c>
      <c r="C15" s="15" t="s">
        <v>6541</v>
      </c>
      <c r="D15" s="1">
        <v>4176</v>
      </c>
      <c r="E15" s="1" t="s">
        <v>6539</v>
      </c>
      <c r="F15" s="1">
        <v>3.59733944227753</v>
      </c>
      <c r="G15" s="1">
        <v>8.1323407114811008</v>
      </c>
      <c r="H15" s="1">
        <v>12.729601476253199</v>
      </c>
      <c r="I15" s="2">
        <v>1.04525869007404E-13</v>
      </c>
      <c r="J15" s="2">
        <v>1.3157193761306901E-10</v>
      </c>
      <c r="K15" s="1">
        <v>21.2348369168948</v>
      </c>
      <c r="L15" s="16">
        <f t="shared" si="0"/>
        <v>12.103391371057214</v>
      </c>
    </row>
    <row r="16" spans="1:12">
      <c r="A16" s="15" t="s">
        <v>1893</v>
      </c>
      <c r="B16" s="15" t="s">
        <v>1894</v>
      </c>
      <c r="C16" s="15" t="s">
        <v>1895</v>
      </c>
      <c r="D16" s="1">
        <v>51614</v>
      </c>
      <c r="E16" s="1" t="s">
        <v>1893</v>
      </c>
      <c r="F16" s="1">
        <v>2.9760697605997501</v>
      </c>
      <c r="G16" s="1">
        <v>8.2128726870184092</v>
      </c>
      <c r="H16" s="1">
        <v>12.6015228499068</v>
      </c>
      <c r="I16" s="2">
        <v>1.3551426955323401E-13</v>
      </c>
      <c r="J16" s="2">
        <v>1.38905566206611E-10</v>
      </c>
      <c r="K16" s="1">
        <v>20.984318334641198</v>
      </c>
      <c r="L16" s="16">
        <f t="shared" si="0"/>
        <v>7.8683970543390469</v>
      </c>
    </row>
    <row r="17" spans="1:12">
      <c r="A17" s="15" t="s">
        <v>1365</v>
      </c>
      <c r="B17" s="15" t="s">
        <v>8261</v>
      </c>
      <c r="C17" s="15" t="s">
        <v>8261</v>
      </c>
      <c r="D17" s="1">
        <v>0</v>
      </c>
      <c r="E17" s="1" t="s">
        <v>1365</v>
      </c>
      <c r="F17" s="1">
        <v>3.1886861631407002</v>
      </c>
      <c r="G17" s="1">
        <v>11.036042988265701</v>
      </c>
      <c r="H17" s="1">
        <v>12.5928037353344</v>
      </c>
      <c r="I17" s="2">
        <v>1.37939986302493E-13</v>
      </c>
      <c r="J17" s="2">
        <v>1.38905566206611E-10</v>
      </c>
      <c r="K17" s="1">
        <v>20.9671916892596</v>
      </c>
      <c r="L17" s="16">
        <f t="shared" si="0"/>
        <v>9.1178025234024886</v>
      </c>
    </row>
    <row r="18" spans="1:12">
      <c r="A18" s="15" t="s">
        <v>6542</v>
      </c>
      <c r="B18" s="15" t="s">
        <v>6543</v>
      </c>
      <c r="C18" s="15" t="s">
        <v>6544</v>
      </c>
      <c r="D18" s="1">
        <v>57510</v>
      </c>
      <c r="E18" s="1" t="s">
        <v>6542</v>
      </c>
      <c r="F18" s="1">
        <v>2.63914488205711</v>
      </c>
      <c r="G18" s="1">
        <v>5.1694228656519403</v>
      </c>
      <c r="H18" s="1">
        <v>12.5365669037448</v>
      </c>
      <c r="I18" s="2">
        <v>1.5469479199298001E-13</v>
      </c>
      <c r="J18" s="2">
        <v>1.41522610187816E-10</v>
      </c>
      <c r="K18" s="1">
        <v>20.856505381974198</v>
      </c>
      <c r="L18" s="16">
        <f t="shared" si="0"/>
        <v>6.2296231044235428</v>
      </c>
    </row>
    <row r="19" spans="1:12">
      <c r="A19" s="15" t="s">
        <v>6515</v>
      </c>
      <c r="B19" s="15" t="s">
        <v>6516</v>
      </c>
      <c r="C19" s="15" t="s">
        <v>6517</v>
      </c>
      <c r="D19" s="1">
        <v>55621</v>
      </c>
      <c r="E19" s="1" t="s">
        <v>6515</v>
      </c>
      <c r="F19" s="1">
        <v>2.81457579490618</v>
      </c>
      <c r="G19" s="1">
        <v>7.5366693751280502</v>
      </c>
      <c r="H19" s="1">
        <v>12.528066436194999</v>
      </c>
      <c r="I19" s="2">
        <v>1.57403498917928E-13</v>
      </c>
      <c r="J19" s="2">
        <v>1.41522610187816E-10</v>
      </c>
      <c r="K19" s="1">
        <v>20.839741069937102</v>
      </c>
      <c r="L19" s="16">
        <f t="shared" si="0"/>
        <v>7.0351237196188832</v>
      </c>
    </row>
    <row r="20" spans="1:12">
      <c r="A20" s="15" t="s">
        <v>6664</v>
      </c>
      <c r="B20" s="15" t="s">
        <v>6490</v>
      </c>
      <c r="C20" s="15" t="s">
        <v>6491</v>
      </c>
      <c r="D20" s="1">
        <v>6159</v>
      </c>
      <c r="E20" s="1" t="s">
        <v>6664</v>
      </c>
      <c r="F20" s="1">
        <v>3.85041328565665</v>
      </c>
      <c r="G20" s="1">
        <v>9.5655485809527292</v>
      </c>
      <c r="H20" s="1">
        <v>12.268387820590601</v>
      </c>
      <c r="I20" s="2">
        <v>2.68545176830158E-13</v>
      </c>
      <c r="J20" s="2">
        <v>2.18084671829007E-10</v>
      </c>
      <c r="K20" s="1">
        <v>20.323336920012601</v>
      </c>
      <c r="L20" s="16">
        <f t="shared" si="0"/>
        <v>14.424138861128649</v>
      </c>
    </row>
    <row r="21" spans="1:12">
      <c r="A21" s="15" t="s">
        <v>6387</v>
      </c>
      <c r="B21" s="15" t="s">
        <v>6388</v>
      </c>
      <c r="C21" s="15" t="s">
        <v>6389</v>
      </c>
      <c r="D21" s="1">
        <v>891</v>
      </c>
      <c r="E21" s="1" t="s">
        <v>6387</v>
      </c>
      <c r="F21" s="1">
        <v>3.3408056136916402</v>
      </c>
      <c r="G21" s="1">
        <v>4.9684926384608401</v>
      </c>
      <c r="H21" s="1">
        <v>12.1935970833442</v>
      </c>
      <c r="I21" s="2">
        <v>3.1365695304872198E-13</v>
      </c>
      <c r="J21" s="2">
        <v>2.2240131136238099E-10</v>
      </c>
      <c r="K21" s="1">
        <v>20.173058737803199</v>
      </c>
      <c r="L21" s="16">
        <f t="shared" si="0"/>
        <v>10.131708808374416</v>
      </c>
    </row>
    <row r="22" spans="1:12">
      <c r="A22" s="15" t="s">
        <v>7252</v>
      </c>
      <c r="B22" s="15" t="s">
        <v>7253</v>
      </c>
      <c r="C22" s="15" t="s">
        <v>7254</v>
      </c>
      <c r="D22" s="1">
        <v>57486</v>
      </c>
      <c r="E22" s="1" t="s">
        <v>7252</v>
      </c>
      <c r="F22" s="1">
        <v>3.55905475564143</v>
      </c>
      <c r="G22" s="1">
        <v>5.1371835232702301</v>
      </c>
      <c r="H22" s="1">
        <v>12.1834606486136</v>
      </c>
      <c r="I22" s="2">
        <v>3.2034371679198599E-13</v>
      </c>
      <c r="J22" s="2">
        <v>2.2240131136238099E-10</v>
      </c>
      <c r="K22" s="1">
        <v>20.152637803859601</v>
      </c>
      <c r="L22" s="16">
        <f t="shared" si="0"/>
        <v>11.786428816844024</v>
      </c>
    </row>
    <row r="23" spans="1:12">
      <c r="A23" s="15" t="s">
        <v>1897</v>
      </c>
      <c r="B23" s="15" t="s">
        <v>1898</v>
      </c>
      <c r="C23" s="15" t="s">
        <v>1899</v>
      </c>
      <c r="D23" s="1">
        <v>2091</v>
      </c>
      <c r="E23" s="1" t="s">
        <v>1897</v>
      </c>
      <c r="F23" s="1">
        <v>3.3615620070946699</v>
      </c>
      <c r="G23" s="1">
        <v>9.2325740142269908</v>
      </c>
      <c r="H23" s="1">
        <v>12.1737808422094</v>
      </c>
      <c r="I23" s="2">
        <v>3.2686587965871301E-13</v>
      </c>
      <c r="J23" s="2">
        <v>2.2240131136238099E-10</v>
      </c>
      <c r="K23" s="1">
        <v>20.133124820759399</v>
      </c>
      <c r="L23" s="16">
        <f t="shared" si="0"/>
        <v>10.278529730722559</v>
      </c>
    </row>
    <row r="24" spans="1:12">
      <c r="A24" s="15" t="s">
        <v>2468</v>
      </c>
      <c r="B24" s="15" t="s">
        <v>8261</v>
      </c>
      <c r="C24" s="15" t="s">
        <v>8261</v>
      </c>
      <c r="D24" s="1">
        <v>0</v>
      </c>
      <c r="E24" s="1" t="s">
        <v>2468</v>
      </c>
      <c r="F24" s="1">
        <v>3.5274777296111099</v>
      </c>
      <c r="G24" s="1">
        <v>4.9065580939914399</v>
      </c>
      <c r="H24" s="1">
        <v>12.1552895160521</v>
      </c>
      <c r="I24" s="2">
        <v>3.3970674707855299E-13</v>
      </c>
      <c r="J24" s="2">
        <v>2.25055719939542E-10</v>
      </c>
      <c r="K24" s="1">
        <v>20.0958166360797</v>
      </c>
      <c r="L24" s="16">
        <f t="shared" si="0"/>
        <v>11.531255783236249</v>
      </c>
    </row>
    <row r="25" spans="1:12">
      <c r="A25" s="15" t="s">
        <v>1903</v>
      </c>
      <c r="B25" s="15" t="s">
        <v>1904</v>
      </c>
      <c r="C25" s="15" t="s">
        <v>1725</v>
      </c>
      <c r="D25" s="1">
        <v>28977</v>
      </c>
      <c r="E25" s="1" t="s">
        <v>1903</v>
      </c>
      <c r="F25" s="1">
        <v>4.3047637695067804</v>
      </c>
      <c r="G25" s="1">
        <v>7.66144511038262</v>
      </c>
      <c r="H25" s="1">
        <v>12.0386828899632</v>
      </c>
      <c r="I25" s="2">
        <v>4.3353845561094098E-13</v>
      </c>
      <c r="J25" s="2">
        <v>2.61501031480793E-10</v>
      </c>
      <c r="K25" s="1">
        <v>19.8595632582878</v>
      </c>
      <c r="L25" s="16">
        <f t="shared" si="0"/>
        <v>19.763461810419159</v>
      </c>
    </row>
    <row r="26" spans="1:12">
      <c r="A26" s="15" t="s">
        <v>1366</v>
      </c>
      <c r="B26" s="15" t="s">
        <v>1367</v>
      </c>
      <c r="C26" s="15" t="s">
        <v>1368</v>
      </c>
      <c r="D26" s="1">
        <v>285855</v>
      </c>
      <c r="E26" s="1" t="s">
        <v>1366</v>
      </c>
      <c r="F26" s="1">
        <v>2.44975491325008</v>
      </c>
      <c r="G26" s="1">
        <v>10.3516567302581</v>
      </c>
      <c r="H26" s="1">
        <v>12.005574741666299</v>
      </c>
      <c r="I26" s="2">
        <v>4.6475838936615996E-13</v>
      </c>
      <c r="J26" s="2">
        <v>2.61501031480793E-10</v>
      </c>
      <c r="K26" s="1">
        <v>19.792172034564299</v>
      </c>
      <c r="L26" s="16">
        <f t="shared" si="0"/>
        <v>5.4632328476839387</v>
      </c>
    </row>
    <row r="27" spans="1:12">
      <c r="A27" s="15" t="s">
        <v>6502</v>
      </c>
      <c r="B27" s="15" t="s">
        <v>6503</v>
      </c>
      <c r="C27" s="15" t="s">
        <v>6504</v>
      </c>
      <c r="D27" s="1">
        <v>55651</v>
      </c>
      <c r="E27" s="1" t="s">
        <v>6502</v>
      </c>
      <c r="F27" s="1">
        <v>4.0227565629877899</v>
      </c>
      <c r="G27" s="1">
        <v>8.3514116701412302</v>
      </c>
      <c r="H27" s="1">
        <v>11.994855450395599</v>
      </c>
      <c r="I27" s="2">
        <v>4.7535351671803396E-13</v>
      </c>
      <c r="J27" s="2">
        <v>2.61501031480793E-10</v>
      </c>
      <c r="K27" s="1">
        <v>19.770323406191501</v>
      </c>
      <c r="L27" s="16">
        <f t="shared" si="0"/>
        <v>16.254379330249385</v>
      </c>
    </row>
    <row r="28" spans="1:12">
      <c r="A28" s="15" t="s">
        <v>7779</v>
      </c>
      <c r="B28" s="15" t="s">
        <v>7780</v>
      </c>
      <c r="C28" s="15" t="s">
        <v>7781</v>
      </c>
      <c r="D28" s="1">
        <v>1956</v>
      </c>
      <c r="E28" s="1" t="s">
        <v>7779</v>
      </c>
      <c r="F28" s="1">
        <v>5.9747392504710701</v>
      </c>
      <c r="G28" s="1">
        <v>6.4401432848950098</v>
      </c>
      <c r="H28" s="1">
        <v>11.976263125721299</v>
      </c>
      <c r="I28" s="2">
        <v>4.9432215692266504E-13</v>
      </c>
      <c r="J28" s="2">
        <v>2.61501031480793E-10</v>
      </c>
      <c r="K28" s="1">
        <v>19.7323931116509</v>
      </c>
      <c r="L28" s="16">
        <f t="shared" si="0"/>
        <v>62.889150832844557</v>
      </c>
    </row>
    <row r="29" spans="1:12">
      <c r="A29" s="15" t="s">
        <v>1711</v>
      </c>
      <c r="B29" s="15" t="s">
        <v>1712</v>
      </c>
      <c r="C29" s="15" t="s">
        <v>1713</v>
      </c>
      <c r="D29" s="1">
        <v>100124700</v>
      </c>
      <c r="E29" s="1" t="s">
        <v>1711</v>
      </c>
      <c r="F29" s="1">
        <v>2.69489631918941</v>
      </c>
      <c r="G29" s="1">
        <v>3.1289540930382</v>
      </c>
      <c r="H29" s="1">
        <v>11.972660319689799</v>
      </c>
      <c r="I29" s="2">
        <v>4.9808683462418699E-13</v>
      </c>
      <c r="J29" s="2">
        <v>2.61501031480793E-10</v>
      </c>
      <c r="K29" s="1">
        <v>19.725037953437798</v>
      </c>
      <c r="L29" s="16">
        <f t="shared" si="0"/>
        <v>6.4750723777078996</v>
      </c>
    </row>
    <row r="30" spans="1:12">
      <c r="A30" s="15" t="s">
        <v>7998</v>
      </c>
      <c r="B30" s="15" t="s">
        <v>7999</v>
      </c>
      <c r="C30" s="15" t="s">
        <v>8176</v>
      </c>
      <c r="D30" s="1">
        <v>100288551</v>
      </c>
      <c r="E30" s="1" t="s">
        <v>7998</v>
      </c>
      <c r="F30" s="1">
        <v>5.2436565908575998</v>
      </c>
      <c r="G30" s="1">
        <v>7.0277483945347301</v>
      </c>
      <c r="H30" s="1">
        <v>11.969626094120301</v>
      </c>
      <c r="I30" s="2">
        <v>5.0128020688820102E-13</v>
      </c>
      <c r="J30" s="2">
        <v>2.61501031480793E-10</v>
      </c>
      <c r="K30" s="1">
        <v>19.718842283071201</v>
      </c>
      <c r="L30" s="16">
        <f t="shared" si="0"/>
        <v>37.88767198666531</v>
      </c>
    </row>
    <row r="31" spans="1:12">
      <c r="A31" s="15" t="s">
        <v>1777</v>
      </c>
      <c r="B31" s="15" t="s">
        <v>1778</v>
      </c>
      <c r="C31" s="15" t="s">
        <v>1779</v>
      </c>
      <c r="D31" s="1">
        <v>157247</v>
      </c>
      <c r="E31" s="1" t="s">
        <v>1777</v>
      </c>
      <c r="F31" s="1">
        <v>2.75610878921868</v>
      </c>
      <c r="G31" s="1">
        <v>8.1409731734093</v>
      </c>
      <c r="H31" s="1">
        <v>11.9623916367891</v>
      </c>
      <c r="I31" s="2">
        <v>5.0897916752964702E-13</v>
      </c>
      <c r="J31" s="2">
        <v>2.61501031480793E-10</v>
      </c>
      <c r="K31" s="1">
        <v>19.704065341099199</v>
      </c>
      <c r="L31" s="16">
        <f t="shared" si="0"/>
        <v>6.7557165080942951</v>
      </c>
    </row>
    <row r="32" spans="1:12">
      <c r="A32" s="15" t="s">
        <v>6477</v>
      </c>
      <c r="B32" s="15" t="s">
        <v>6478</v>
      </c>
      <c r="C32" s="15" t="s">
        <v>6479</v>
      </c>
      <c r="D32" s="1">
        <v>1104</v>
      </c>
      <c r="E32" s="1" t="s">
        <v>6477</v>
      </c>
      <c r="F32" s="1">
        <v>3.4111556345801102</v>
      </c>
      <c r="G32" s="1">
        <v>7.0099122444308302</v>
      </c>
      <c r="H32" s="1">
        <v>11.9408033583152</v>
      </c>
      <c r="I32" s="2">
        <v>5.3268298753724596E-13</v>
      </c>
      <c r="J32" s="2">
        <v>2.6820588422500297E-10</v>
      </c>
      <c r="K32" s="1">
        <v>19.659930206531701</v>
      </c>
      <c r="L32" s="16">
        <f t="shared" si="0"/>
        <v>10.638004406688678</v>
      </c>
    </row>
    <row r="33" spans="1:12">
      <c r="A33" s="15" t="s">
        <v>1896</v>
      </c>
      <c r="B33" s="15" t="s">
        <v>8174</v>
      </c>
      <c r="C33" s="15" t="s">
        <v>8175</v>
      </c>
      <c r="D33" s="1">
        <v>22849</v>
      </c>
      <c r="E33" s="1" t="s">
        <v>1896</v>
      </c>
      <c r="F33" s="1">
        <v>3.7732651307674998</v>
      </c>
      <c r="G33" s="1">
        <v>7.1962746269116202</v>
      </c>
      <c r="H33" s="1">
        <v>11.9136707475232</v>
      </c>
      <c r="I33" s="2">
        <v>5.6408982582848103E-13</v>
      </c>
      <c r="J33" s="2">
        <v>2.7309541086984601E-10</v>
      </c>
      <c r="K33" s="1">
        <v>19.6043764329638</v>
      </c>
      <c r="L33" s="16">
        <f t="shared" si="0"/>
        <v>13.673068386633547</v>
      </c>
    </row>
    <row r="34" spans="1:12">
      <c r="A34" s="15" t="s">
        <v>7393</v>
      </c>
      <c r="B34" s="15" t="s">
        <v>7394</v>
      </c>
      <c r="C34" s="15" t="s">
        <v>7395</v>
      </c>
      <c r="D34" s="1">
        <v>84268</v>
      </c>
      <c r="E34" s="1" t="s">
        <v>7393</v>
      </c>
      <c r="F34" s="1">
        <v>4.1450960255923697</v>
      </c>
      <c r="G34" s="1">
        <v>7.3526545510530701</v>
      </c>
      <c r="H34" s="1">
        <v>11.8380493606603</v>
      </c>
      <c r="I34" s="2">
        <v>6.6204527098823905E-13</v>
      </c>
      <c r="J34" s="2">
        <v>3.0303617631143498E-10</v>
      </c>
      <c r="K34" s="1">
        <v>19.449048568904999</v>
      </c>
      <c r="L34" s="16">
        <f t="shared" si="0"/>
        <v>17.69286804890627</v>
      </c>
    </row>
    <row r="35" spans="1:12">
      <c r="A35" s="15" t="s">
        <v>7678</v>
      </c>
      <c r="B35" s="15" t="s">
        <v>7679</v>
      </c>
      <c r="C35" s="15" t="s">
        <v>7680</v>
      </c>
      <c r="D35" s="1">
        <v>8507</v>
      </c>
      <c r="E35" s="1" t="s">
        <v>7678</v>
      </c>
      <c r="F35" s="1">
        <v>3.9477042564535898</v>
      </c>
      <c r="G35" s="1">
        <v>5.25098474112872</v>
      </c>
      <c r="H35" s="1">
        <v>11.795658720855601</v>
      </c>
      <c r="I35" s="2">
        <v>7.2443061572203603E-13</v>
      </c>
      <c r="J35" s="2">
        <v>3.1288474586206499E-10</v>
      </c>
      <c r="K35" s="1">
        <v>19.361658528338001</v>
      </c>
      <c r="L35" s="16">
        <f t="shared" si="0"/>
        <v>15.430407491162297</v>
      </c>
    </row>
    <row r="36" spans="1:12">
      <c r="A36" s="15" t="s">
        <v>6527</v>
      </c>
      <c r="B36" s="15" t="s">
        <v>6528</v>
      </c>
      <c r="C36" s="15" t="s">
        <v>6529</v>
      </c>
      <c r="D36" s="1">
        <v>84315</v>
      </c>
      <c r="E36" s="1" t="s">
        <v>6527</v>
      </c>
      <c r="F36" s="1">
        <v>2.94675728914885</v>
      </c>
      <c r="G36" s="1">
        <v>5.5002886160629902</v>
      </c>
      <c r="H36" s="1">
        <v>11.787970315275301</v>
      </c>
      <c r="I36" s="2">
        <v>7.3637645415886097E-13</v>
      </c>
      <c r="J36" s="2">
        <v>3.1288474586206499E-10</v>
      </c>
      <c r="K36" s="1">
        <v>19.3457839672608</v>
      </c>
      <c r="L36" s="16">
        <f t="shared" si="0"/>
        <v>7.7101412422698585</v>
      </c>
    </row>
    <row r="37" spans="1:12">
      <c r="A37" s="15" t="s">
        <v>3095</v>
      </c>
      <c r="B37" s="15" t="s">
        <v>3096</v>
      </c>
      <c r="C37" s="15" t="s">
        <v>3097</v>
      </c>
      <c r="D37" s="1">
        <v>8666</v>
      </c>
      <c r="E37" s="1" t="s">
        <v>3095</v>
      </c>
      <c r="F37" s="1">
        <v>3.3548630600079301</v>
      </c>
      <c r="G37" s="1">
        <v>8.0948157554610791</v>
      </c>
      <c r="H37" s="1">
        <v>11.7750957521045</v>
      </c>
      <c r="I37" s="2">
        <v>7.5683485540791105E-13</v>
      </c>
      <c r="J37" s="2">
        <v>3.1288474586206499E-10</v>
      </c>
      <c r="K37" s="1">
        <v>19.319184403360499</v>
      </c>
      <c r="L37" s="16">
        <f t="shared" si="0"/>
        <v>10.230913490225959</v>
      </c>
    </row>
    <row r="38" spans="1:12">
      <c r="A38" s="15" t="s">
        <v>6451</v>
      </c>
      <c r="B38" s="15" t="s">
        <v>8225</v>
      </c>
      <c r="C38" s="15" t="s">
        <v>8226</v>
      </c>
      <c r="D38" s="1">
        <v>2596</v>
      </c>
      <c r="E38" s="1" t="s">
        <v>6451</v>
      </c>
      <c r="F38" s="1">
        <v>4.7666215404943504</v>
      </c>
      <c r="G38" s="1">
        <v>8.4747399970634696</v>
      </c>
      <c r="H38" s="1">
        <v>11.7742916198654</v>
      </c>
      <c r="I38" s="2">
        <v>7.58131856905103E-13</v>
      </c>
      <c r="J38" s="2">
        <v>3.1288474586206499E-10</v>
      </c>
      <c r="K38" s="1">
        <v>19.317522317532202</v>
      </c>
      <c r="L38" s="16">
        <f t="shared" si="0"/>
        <v>27.220497705010093</v>
      </c>
    </row>
    <row r="39" spans="1:12">
      <c r="A39" s="15" t="s">
        <v>6418</v>
      </c>
      <c r="B39" s="15" t="s">
        <v>6419</v>
      </c>
      <c r="C39" s="15" t="s">
        <v>6420</v>
      </c>
      <c r="D39" s="1">
        <v>56950</v>
      </c>
      <c r="E39" s="1" t="s">
        <v>6418</v>
      </c>
      <c r="F39" s="1">
        <v>3.50107914966051</v>
      </c>
      <c r="G39" s="1">
        <v>7.2746223469654296</v>
      </c>
      <c r="H39" s="1">
        <v>11.7526652028586</v>
      </c>
      <c r="I39" s="2">
        <v>7.9388251332943101E-13</v>
      </c>
      <c r="J39" s="2">
        <v>3.1937660784086999E-10</v>
      </c>
      <c r="K39" s="1">
        <v>19.272790943132801</v>
      </c>
      <c r="L39" s="16">
        <f t="shared" si="0"/>
        <v>11.32217442682933</v>
      </c>
    </row>
    <row r="40" spans="1:12">
      <c r="A40" s="15" t="s">
        <v>5821</v>
      </c>
      <c r="B40" s="15" t="s">
        <v>5822</v>
      </c>
      <c r="C40" s="15" t="s">
        <v>5823</v>
      </c>
      <c r="D40" s="1">
        <v>57786</v>
      </c>
      <c r="E40" s="1" t="s">
        <v>5821</v>
      </c>
      <c r="F40" s="1">
        <v>3.0835683080607201</v>
      </c>
      <c r="G40" s="1">
        <v>4.4250587455431196</v>
      </c>
      <c r="H40" s="1">
        <v>11.7493011075416</v>
      </c>
      <c r="I40" s="2">
        <v>7.99597232461637E-13</v>
      </c>
      <c r="J40" s="2">
        <v>3.1937660784086999E-10</v>
      </c>
      <c r="K40" s="1">
        <v>19.265827372053099</v>
      </c>
      <c r="L40" s="16">
        <f t="shared" si="0"/>
        <v>8.4770853228756575</v>
      </c>
    </row>
    <row r="41" spans="1:12">
      <c r="A41" s="15" t="s">
        <v>6362</v>
      </c>
      <c r="B41" s="15" t="s">
        <v>6363</v>
      </c>
      <c r="C41" s="15" t="s">
        <v>6364</v>
      </c>
      <c r="D41" s="1">
        <v>9442</v>
      </c>
      <c r="E41" s="1" t="s">
        <v>6362</v>
      </c>
      <c r="F41" s="1">
        <v>3.7032094816096599</v>
      </c>
      <c r="G41" s="1">
        <v>6.1461193441135098</v>
      </c>
      <c r="H41" s="1">
        <v>11.7253291392064</v>
      </c>
      <c r="I41" s="2">
        <v>8.4156067231971296E-13</v>
      </c>
      <c r="J41" s="2">
        <v>3.1937660784086999E-10</v>
      </c>
      <c r="K41" s="1">
        <v>19.216164130904801</v>
      </c>
      <c r="L41" s="16">
        <f t="shared" si="0"/>
        <v>13.024982071896469</v>
      </c>
    </row>
    <row r="42" spans="1:12">
      <c r="A42" s="15" t="s">
        <v>6498</v>
      </c>
      <c r="B42" s="15" t="s">
        <v>6499</v>
      </c>
      <c r="C42" s="15" t="s">
        <v>6500</v>
      </c>
      <c r="D42" s="1">
        <v>29085</v>
      </c>
      <c r="E42" s="1" t="s">
        <v>6498</v>
      </c>
      <c r="F42" s="1">
        <v>3.4976880495863001</v>
      </c>
      <c r="G42" s="1">
        <v>7.5972831423607996</v>
      </c>
      <c r="H42" s="1">
        <v>11.711094324912001</v>
      </c>
      <c r="I42" s="2">
        <v>8.67541865090823E-13</v>
      </c>
      <c r="J42" s="2">
        <v>3.1937660784086999E-10</v>
      </c>
      <c r="K42" s="1">
        <v>19.186638655088199</v>
      </c>
      <c r="L42" s="16">
        <f t="shared" si="0"/>
        <v>11.295592552699516</v>
      </c>
    </row>
    <row r="43" spans="1:12">
      <c r="A43" s="15" t="s">
        <v>1369</v>
      </c>
      <c r="B43" s="15" t="s">
        <v>1370</v>
      </c>
      <c r="C43" s="15" t="s">
        <v>1371</v>
      </c>
      <c r="D43" s="1">
        <v>57720</v>
      </c>
      <c r="E43" s="1" t="s">
        <v>1369</v>
      </c>
      <c r="F43" s="1">
        <v>2.93845580166633</v>
      </c>
      <c r="G43" s="1">
        <v>4.43822650397105</v>
      </c>
      <c r="H43" s="1">
        <v>11.709435159309299</v>
      </c>
      <c r="I43" s="2">
        <v>8.7062324109469796E-13</v>
      </c>
      <c r="J43" s="2">
        <v>3.1937660784086999E-10</v>
      </c>
      <c r="K43" s="1">
        <v>19.1831955638309</v>
      </c>
      <c r="L43" s="16">
        <f t="shared" si="0"/>
        <v>7.6659033106294334</v>
      </c>
    </row>
    <row r="44" spans="1:12">
      <c r="A44" s="15" t="s">
        <v>1372</v>
      </c>
      <c r="B44" s="15" t="s">
        <v>1373</v>
      </c>
      <c r="C44" s="15" t="s">
        <v>1374</v>
      </c>
      <c r="D44" s="1">
        <v>54948</v>
      </c>
      <c r="E44" s="1" t="s">
        <v>1372</v>
      </c>
      <c r="F44" s="1">
        <v>3.6778566209068901</v>
      </c>
      <c r="G44" s="1">
        <v>6.7263885691316796</v>
      </c>
      <c r="H44" s="1">
        <v>11.6918751709488</v>
      </c>
      <c r="I44" s="2">
        <v>9.0393204867607303E-13</v>
      </c>
      <c r="J44" s="2">
        <v>3.1937660784086999E-10</v>
      </c>
      <c r="K44" s="1">
        <v>19.146733482617499</v>
      </c>
      <c r="L44" s="16">
        <f t="shared" si="0"/>
        <v>12.798090079911177</v>
      </c>
    </row>
    <row r="45" spans="1:12">
      <c r="A45" s="15" t="s">
        <v>1375</v>
      </c>
      <c r="B45" s="15" t="s">
        <v>1376</v>
      </c>
      <c r="C45" s="15" t="s">
        <v>1377</v>
      </c>
      <c r="D45" s="1">
        <v>90459</v>
      </c>
      <c r="E45" s="1" t="s">
        <v>1375</v>
      </c>
      <c r="F45" s="1">
        <v>3.5034649969864602</v>
      </c>
      <c r="G45" s="1">
        <v>7.1154087433704802</v>
      </c>
      <c r="H45" s="1">
        <v>11.6456363397786</v>
      </c>
      <c r="I45" s="2">
        <v>9.9803918080917896E-13</v>
      </c>
      <c r="J45" s="2">
        <v>3.2642334908478998E-10</v>
      </c>
      <c r="K45" s="1">
        <v>19.0505319642341</v>
      </c>
      <c r="L45" s="16">
        <f t="shared" si="0"/>
        <v>11.340913888322921</v>
      </c>
    </row>
    <row r="46" spans="1:12">
      <c r="A46" s="15" t="s">
        <v>6501</v>
      </c>
      <c r="B46" s="15" t="s">
        <v>7902</v>
      </c>
      <c r="C46" s="15" t="s">
        <v>7903</v>
      </c>
      <c r="D46" s="1">
        <v>51155</v>
      </c>
      <c r="E46" s="1" t="s">
        <v>6501</v>
      </c>
      <c r="F46" s="1">
        <v>3.1526230029492099</v>
      </c>
      <c r="G46" s="1">
        <v>7.6141889666507696</v>
      </c>
      <c r="H46" s="1">
        <v>11.642007693294801</v>
      </c>
      <c r="I46" s="2">
        <v>1.0058371562997399E-12</v>
      </c>
      <c r="J46" s="2">
        <v>3.2642334908478998E-10</v>
      </c>
      <c r="K46" s="1">
        <v>19.0429707777933</v>
      </c>
      <c r="L46" s="16">
        <f t="shared" si="0"/>
        <v>8.8927091631497657</v>
      </c>
    </row>
    <row r="47" spans="1:12">
      <c r="A47" s="15" t="s">
        <v>6679</v>
      </c>
      <c r="B47" s="15" t="s">
        <v>6680</v>
      </c>
      <c r="C47" s="15" t="s">
        <v>6681</v>
      </c>
      <c r="D47" s="1">
        <v>8607</v>
      </c>
      <c r="E47" s="1" t="s">
        <v>6679</v>
      </c>
      <c r="F47" s="1">
        <v>3.27522014935687</v>
      </c>
      <c r="G47" s="1">
        <v>6.13506869998995</v>
      </c>
      <c r="H47" s="1">
        <v>11.640687998742299</v>
      </c>
      <c r="I47" s="2">
        <v>1.00868866175078E-12</v>
      </c>
      <c r="J47" s="2">
        <v>3.2642334908478998E-10</v>
      </c>
      <c r="K47" s="1">
        <v>19.040220445146801</v>
      </c>
      <c r="L47" s="16">
        <f t="shared" si="0"/>
        <v>9.6814299476159462</v>
      </c>
    </row>
    <row r="48" spans="1:12">
      <c r="A48" s="15" t="s">
        <v>1378</v>
      </c>
      <c r="B48" s="15" t="s">
        <v>6350</v>
      </c>
      <c r="C48" s="15" t="s">
        <v>6351</v>
      </c>
      <c r="D48" s="1">
        <v>51073</v>
      </c>
      <c r="E48" s="1" t="s">
        <v>1378</v>
      </c>
      <c r="F48" s="1">
        <v>3.0020879881746798</v>
      </c>
      <c r="G48" s="1">
        <v>5.0940040009040004</v>
      </c>
      <c r="H48" s="1">
        <v>11.637780362577599</v>
      </c>
      <c r="I48" s="2">
        <v>1.01500058575232E-12</v>
      </c>
      <c r="J48" s="2">
        <v>3.2642334908478998E-10</v>
      </c>
      <c r="K48" s="1">
        <v>19.034159941964401</v>
      </c>
      <c r="L48" s="16">
        <f t="shared" si="0"/>
        <v>8.0115866474877411</v>
      </c>
    </row>
    <row r="49" spans="1:12">
      <c r="A49" s="15" t="s">
        <v>6415</v>
      </c>
      <c r="B49" s="15" t="s">
        <v>6416</v>
      </c>
      <c r="C49" s="15" t="s">
        <v>6417</v>
      </c>
      <c r="D49" s="1">
        <v>8662</v>
      </c>
      <c r="E49" s="1" t="s">
        <v>6415</v>
      </c>
      <c r="F49" s="1">
        <v>3.2485673942515199</v>
      </c>
      <c r="G49" s="1">
        <v>7.7680667257612299</v>
      </c>
      <c r="H49" s="1">
        <v>11.6265855596354</v>
      </c>
      <c r="I49" s="2">
        <v>1.0396831422590399E-12</v>
      </c>
      <c r="J49" s="2">
        <v>3.27175288829643E-10</v>
      </c>
      <c r="K49" s="1">
        <v>19.010815976358</v>
      </c>
      <c r="L49" s="16">
        <f t="shared" si="0"/>
        <v>9.5042144845495855</v>
      </c>
    </row>
    <row r="50" spans="1:12">
      <c r="A50" s="15" t="s">
        <v>6508</v>
      </c>
      <c r="B50" s="15" t="s">
        <v>6509</v>
      </c>
      <c r="C50" s="15" t="s">
        <v>6510</v>
      </c>
      <c r="D50" s="1">
        <v>9556</v>
      </c>
      <c r="E50" s="1" t="s">
        <v>6508</v>
      </c>
      <c r="F50" s="1">
        <v>3.3032789715475599</v>
      </c>
      <c r="G50" s="1">
        <v>8.5712594652190592</v>
      </c>
      <c r="H50" s="1">
        <v>11.6068919951241</v>
      </c>
      <c r="I50" s="2">
        <v>1.0846090115025599E-12</v>
      </c>
      <c r="J50" s="2">
        <v>3.3298819347045002E-10</v>
      </c>
      <c r="K50" s="1">
        <v>18.969710690117399</v>
      </c>
      <c r="L50" s="16">
        <f t="shared" si="0"/>
        <v>9.8715660222836412</v>
      </c>
    </row>
    <row r="51" spans="1:12">
      <c r="A51" s="15" t="s">
        <v>6548</v>
      </c>
      <c r="B51" s="15" t="s">
        <v>6549</v>
      </c>
      <c r="C51" s="15" t="s">
        <v>6550</v>
      </c>
      <c r="D51" s="1">
        <v>682</v>
      </c>
      <c r="E51" s="1" t="s">
        <v>6548</v>
      </c>
      <c r="F51" s="1">
        <v>3.6526464402480601</v>
      </c>
      <c r="G51" s="1">
        <v>7.2777479402229996</v>
      </c>
      <c r="H51" s="1">
        <v>11.5929203894312</v>
      </c>
      <c r="I51" s="2">
        <v>1.1176854214510301E-12</v>
      </c>
      <c r="J51" s="2">
        <v>3.3680651925185102E-10</v>
      </c>
      <c r="K51" s="1">
        <v>18.940518136620799</v>
      </c>
      <c r="L51" s="16">
        <f t="shared" si="0"/>
        <v>12.576394212888575</v>
      </c>
    </row>
    <row r="52" spans="1:12">
      <c r="A52" s="15" t="s">
        <v>3092</v>
      </c>
      <c r="B52" s="15" t="s">
        <v>3093</v>
      </c>
      <c r="C52" s="15" t="s">
        <v>3094</v>
      </c>
      <c r="D52" s="1">
        <v>11224</v>
      </c>
      <c r="E52" s="1" t="s">
        <v>3092</v>
      </c>
      <c r="F52" s="1">
        <v>3.3794228154422998</v>
      </c>
      <c r="G52" s="1">
        <v>10.101836635952401</v>
      </c>
      <c r="H52" s="1">
        <v>11.579422890012401</v>
      </c>
      <c r="I52" s="2">
        <v>1.1506225700412399E-12</v>
      </c>
      <c r="J52" s="2">
        <v>3.3994010248508698E-10</v>
      </c>
      <c r="K52" s="1">
        <v>18.912292209955702</v>
      </c>
      <c r="L52" s="16">
        <f t="shared" si="0"/>
        <v>10.406570613832686</v>
      </c>
    </row>
    <row r="53" spans="1:12">
      <c r="A53" s="15" t="s">
        <v>1379</v>
      </c>
      <c r="B53" s="15" t="s">
        <v>1380</v>
      </c>
      <c r="C53" s="15" t="s">
        <v>1381</v>
      </c>
      <c r="D53" s="1">
        <v>7388</v>
      </c>
      <c r="E53" s="1" t="s">
        <v>1379</v>
      </c>
      <c r="F53" s="1">
        <v>2.6956707885749198</v>
      </c>
      <c r="G53" s="1">
        <v>11.1553408561659</v>
      </c>
      <c r="H53" s="1">
        <v>11.543912130446399</v>
      </c>
      <c r="I53" s="2">
        <v>1.24211752005138E-12</v>
      </c>
      <c r="J53" s="2">
        <v>3.5942883410682102E-10</v>
      </c>
      <c r="K53" s="1">
        <v>18.837919532768701</v>
      </c>
      <c r="L53" s="16">
        <f t="shared" si="0"/>
        <v>6.4785492674421796</v>
      </c>
    </row>
    <row r="54" spans="1:12">
      <c r="A54" s="15" t="s">
        <v>2871</v>
      </c>
      <c r="B54" s="15" t="s">
        <v>8261</v>
      </c>
      <c r="C54" s="15" t="s">
        <v>8261</v>
      </c>
      <c r="D54" s="1">
        <v>0</v>
      </c>
      <c r="E54" s="1" t="s">
        <v>2871</v>
      </c>
      <c r="F54" s="1">
        <v>3.4661986796798199</v>
      </c>
      <c r="G54" s="1">
        <v>6.1497350827972799</v>
      </c>
      <c r="H54" s="1">
        <v>11.527591295353499</v>
      </c>
      <c r="I54" s="2">
        <v>1.2866405383695201E-12</v>
      </c>
      <c r="J54" s="2">
        <v>3.68081540380144E-10</v>
      </c>
      <c r="K54" s="1">
        <v>18.803682817727601</v>
      </c>
      <c r="L54" s="16">
        <f t="shared" si="0"/>
        <v>11.051717459447122</v>
      </c>
    </row>
    <row r="55" spans="1:12">
      <c r="A55" s="15" t="s">
        <v>1382</v>
      </c>
      <c r="B55" s="15" t="s">
        <v>1383</v>
      </c>
      <c r="C55" s="15" t="s">
        <v>1220</v>
      </c>
      <c r="D55" s="1">
        <v>51081</v>
      </c>
      <c r="E55" s="1" t="s">
        <v>1382</v>
      </c>
      <c r="F55" s="1">
        <v>3.4319787424784698</v>
      </c>
      <c r="G55" s="1">
        <v>7.5188290965378002</v>
      </c>
      <c r="H55" s="1">
        <v>11.261618287353601</v>
      </c>
      <c r="I55" s="2">
        <v>2.29443073194551E-12</v>
      </c>
      <c r="J55" s="2">
        <v>5.4528943382999795E-10</v>
      </c>
      <c r="K55" s="1">
        <v>18.240847155301001</v>
      </c>
      <c r="L55" s="16">
        <f t="shared" si="0"/>
        <v>10.79266124809547</v>
      </c>
    </row>
    <row r="56" spans="1:12">
      <c r="A56" s="15" t="s">
        <v>6518</v>
      </c>
      <c r="B56" s="15" t="s">
        <v>6519</v>
      </c>
      <c r="C56" s="15" t="s">
        <v>6520</v>
      </c>
      <c r="D56" s="1">
        <v>10856</v>
      </c>
      <c r="E56" s="1" t="s">
        <v>6518</v>
      </c>
      <c r="F56" s="1">
        <v>3.9748595653227299</v>
      </c>
      <c r="G56" s="1">
        <v>7.4431836450341002</v>
      </c>
      <c r="H56" s="1">
        <v>11.2613150795579</v>
      </c>
      <c r="I56" s="2">
        <v>2.2959555108631498E-12</v>
      </c>
      <c r="J56" s="2">
        <v>5.4528943382999795E-10</v>
      </c>
      <c r="K56" s="1">
        <v>18.2402002345905</v>
      </c>
      <c r="L56" s="16">
        <f t="shared" si="0"/>
        <v>15.723598937222684</v>
      </c>
    </row>
    <row r="57" spans="1:12">
      <c r="A57" s="15" t="s">
        <v>1726</v>
      </c>
      <c r="B57" s="15" t="s">
        <v>1727</v>
      </c>
      <c r="C57" s="15" t="s">
        <v>1728</v>
      </c>
      <c r="D57" s="1">
        <v>51398</v>
      </c>
      <c r="E57" s="1" t="s">
        <v>1726</v>
      </c>
      <c r="F57" s="1">
        <v>3.7805163788526199</v>
      </c>
      <c r="G57" s="1">
        <v>8.9344205010105302</v>
      </c>
      <c r="H57" s="1">
        <v>11.2356664894458</v>
      </c>
      <c r="I57" s="2">
        <v>2.42877371298051E-12</v>
      </c>
      <c r="J57" s="2">
        <v>5.5585798385713004E-10</v>
      </c>
      <c r="K57" s="1">
        <v>18.185432851431901</v>
      </c>
      <c r="L57" s="16">
        <f t="shared" si="0"/>
        <v>13.741964716821338</v>
      </c>
    </row>
    <row r="58" spans="1:12">
      <c r="A58" s="15" t="s">
        <v>2980</v>
      </c>
      <c r="B58" s="15" t="s">
        <v>2981</v>
      </c>
      <c r="C58" s="15" t="s">
        <v>2982</v>
      </c>
      <c r="D58" s="1">
        <v>57794</v>
      </c>
      <c r="E58" s="1" t="s">
        <v>2980</v>
      </c>
      <c r="F58" s="1">
        <v>3.0632991030140801</v>
      </c>
      <c r="G58" s="1">
        <v>6.8064476219234002</v>
      </c>
      <c r="H58" s="1">
        <v>11.2218773890083</v>
      </c>
      <c r="I58" s="2">
        <v>2.50341021032646E-12</v>
      </c>
      <c r="J58" s="2">
        <v>5.6270850040150504E-10</v>
      </c>
      <c r="K58" s="1">
        <v>18.1559531699445</v>
      </c>
      <c r="L58" s="16">
        <f t="shared" si="0"/>
        <v>8.3588188937698451</v>
      </c>
    </row>
    <row r="59" spans="1:12">
      <c r="A59" s="15" t="s">
        <v>3098</v>
      </c>
      <c r="B59" s="15" t="s">
        <v>8261</v>
      </c>
      <c r="C59" s="15" t="s">
        <v>8261</v>
      </c>
      <c r="D59" s="1">
        <v>0</v>
      </c>
      <c r="E59" s="1" t="s">
        <v>3098</v>
      </c>
      <c r="F59" s="1">
        <v>3.9842773952108499</v>
      </c>
      <c r="G59" s="1">
        <v>8.6178599891014702</v>
      </c>
      <c r="H59" s="1">
        <v>11.2007850307065</v>
      </c>
      <c r="I59" s="2">
        <v>2.6221567676175701E-12</v>
      </c>
      <c r="J59" s="2">
        <v>5.8418404092719E-10</v>
      </c>
      <c r="K59" s="1">
        <v>18.110811330769</v>
      </c>
      <c r="L59" s="16">
        <f t="shared" si="0"/>
        <v>15.826577435946264</v>
      </c>
    </row>
    <row r="60" spans="1:12">
      <c r="A60" s="15" t="s">
        <v>7192</v>
      </c>
      <c r="B60" s="15" t="s">
        <v>7193</v>
      </c>
      <c r="C60" s="15" t="s">
        <v>7194</v>
      </c>
      <c r="D60" s="1">
        <v>708</v>
      </c>
      <c r="E60" s="1" t="s">
        <v>7192</v>
      </c>
      <c r="F60" s="1">
        <v>3.9418399202152701</v>
      </c>
      <c r="G60" s="1">
        <v>8.0480664180475205</v>
      </c>
      <c r="H60" s="1">
        <v>11.1291810875083</v>
      </c>
      <c r="I60" s="2">
        <v>3.0701606015538001E-12</v>
      </c>
      <c r="J60" s="2">
        <v>6.5501095884844695E-10</v>
      </c>
      <c r="K60" s="1">
        <v>17.957125962760699</v>
      </c>
      <c r="L60" s="16">
        <f t="shared" si="0"/>
        <v>15.367812533820841</v>
      </c>
    </row>
    <row r="61" spans="1:12">
      <c r="A61" s="15" t="s">
        <v>6090</v>
      </c>
      <c r="B61" s="15" t="s">
        <v>6091</v>
      </c>
      <c r="C61" s="15" t="s">
        <v>6092</v>
      </c>
      <c r="D61" s="1">
        <v>8835</v>
      </c>
      <c r="E61" s="1" t="s">
        <v>6090</v>
      </c>
      <c r="F61" s="1">
        <v>5.2726456197036704</v>
      </c>
      <c r="G61" s="1">
        <v>5.2024123048442696</v>
      </c>
      <c r="H61" s="1">
        <v>11.100265529991299</v>
      </c>
      <c r="I61" s="2">
        <v>3.27266720330187E-12</v>
      </c>
      <c r="J61" s="2">
        <v>6.7839556989629199E-10</v>
      </c>
      <c r="K61" s="1">
        <v>17.894871272228901</v>
      </c>
      <c r="L61" s="16">
        <f t="shared" si="0"/>
        <v>38.656674285465101</v>
      </c>
    </row>
    <row r="62" spans="1:12">
      <c r="A62" s="15" t="s">
        <v>1221</v>
      </c>
      <c r="B62" s="15" t="s">
        <v>5726</v>
      </c>
      <c r="C62" s="15" t="s">
        <v>5727</v>
      </c>
      <c r="D62" s="1">
        <v>51142</v>
      </c>
      <c r="E62" s="1" t="s">
        <v>1221</v>
      </c>
      <c r="F62" s="1">
        <v>3.30684638817793</v>
      </c>
      <c r="G62" s="1">
        <v>10.610664553293001</v>
      </c>
      <c r="H62" s="1">
        <v>11.087834546038501</v>
      </c>
      <c r="I62" s="2">
        <v>3.3638880494058701E-12</v>
      </c>
      <c r="J62" s="2">
        <v>6.8850310279506398E-10</v>
      </c>
      <c r="K62" s="1">
        <v>17.868073479458801</v>
      </c>
      <c r="L62" s="16">
        <f t="shared" si="0"/>
        <v>9.8960060902000127</v>
      </c>
    </row>
    <row r="63" spans="1:12">
      <c r="A63" s="15" t="s">
        <v>7263</v>
      </c>
      <c r="B63" s="15" t="s">
        <v>7264</v>
      </c>
      <c r="C63" s="15" t="s">
        <v>7265</v>
      </c>
      <c r="D63" s="1">
        <v>1466</v>
      </c>
      <c r="E63" s="1" t="s">
        <v>7263</v>
      </c>
      <c r="F63" s="1">
        <v>4.55496314998617</v>
      </c>
      <c r="G63" s="1">
        <v>7.0946226399338901</v>
      </c>
      <c r="H63" s="1">
        <v>11.077850973347401</v>
      </c>
      <c r="I63" s="2">
        <v>3.4390345311180899E-12</v>
      </c>
      <c r="J63" s="2">
        <v>6.9218522416382803E-10</v>
      </c>
      <c r="K63" s="1">
        <v>17.846536774926399</v>
      </c>
      <c r="L63" s="16">
        <f t="shared" si="0"/>
        <v>23.506097720679087</v>
      </c>
    </row>
    <row r="64" spans="1:12">
      <c r="A64" s="15" t="s">
        <v>4922</v>
      </c>
      <c r="B64" s="15" t="s">
        <v>4923</v>
      </c>
      <c r="C64" s="15" t="s">
        <v>4924</v>
      </c>
      <c r="D64" s="1">
        <v>80308</v>
      </c>
      <c r="E64" s="1" t="s">
        <v>4922</v>
      </c>
      <c r="F64" s="1">
        <v>3.5130006763508801</v>
      </c>
      <c r="G64" s="1">
        <v>6.8144298162292998</v>
      </c>
      <c r="H64" s="1">
        <v>11.046158315438401</v>
      </c>
      <c r="I64" s="2">
        <v>3.6891908798964097E-12</v>
      </c>
      <c r="J64" s="2">
        <v>7.1279898254105703E-10</v>
      </c>
      <c r="K64" s="1">
        <v>17.7780811422925</v>
      </c>
      <c r="L64" s="16">
        <f t="shared" si="0"/>
        <v>11.416121397741701</v>
      </c>
    </row>
    <row r="65" spans="1:12">
      <c r="A65" s="15" t="s">
        <v>5177</v>
      </c>
      <c r="B65" s="15" t="s">
        <v>5178</v>
      </c>
      <c r="C65" s="15" t="s">
        <v>5179</v>
      </c>
      <c r="D65" s="1">
        <v>10195</v>
      </c>
      <c r="E65" s="1" t="s">
        <v>5177</v>
      </c>
      <c r="F65" s="1">
        <v>3.5258659651033102</v>
      </c>
      <c r="G65" s="1">
        <v>5.9582752217563799</v>
      </c>
      <c r="H65" s="1">
        <v>11.0080444470982</v>
      </c>
      <c r="I65" s="2">
        <v>4.01490879579613E-12</v>
      </c>
      <c r="J65" s="2">
        <v>7.5429349950871403E-10</v>
      </c>
      <c r="K65" s="1">
        <v>17.6955787539856</v>
      </c>
      <c r="L65" s="16">
        <f t="shared" si="0"/>
        <v>11.518380372786698</v>
      </c>
    </row>
    <row r="66" spans="1:12">
      <c r="A66" s="15" t="s">
        <v>3112</v>
      </c>
      <c r="B66" s="15" t="s">
        <v>6363</v>
      </c>
      <c r="C66" s="15" t="s">
        <v>6364</v>
      </c>
      <c r="D66" s="1">
        <v>9442</v>
      </c>
      <c r="E66" s="1" t="s">
        <v>3112</v>
      </c>
      <c r="F66" s="1">
        <v>3.3367247121963999</v>
      </c>
      <c r="G66" s="1">
        <v>7.3268960693950502</v>
      </c>
      <c r="H66" s="1">
        <v>10.952913326359299</v>
      </c>
      <c r="I66" s="2">
        <v>4.53904602279043E-12</v>
      </c>
      <c r="J66" s="2">
        <v>8.2804698278078997E-10</v>
      </c>
      <c r="K66" s="1">
        <v>17.575897584086999</v>
      </c>
      <c r="L66" s="16">
        <f t="shared" si="0"/>
        <v>10.103090090045173</v>
      </c>
    </row>
    <row r="67" spans="1:12">
      <c r="A67" s="15" t="s">
        <v>6189</v>
      </c>
      <c r="B67" s="15" t="s">
        <v>6726</v>
      </c>
      <c r="C67" s="15" t="s">
        <v>6727</v>
      </c>
      <c r="D67" s="1">
        <v>25800</v>
      </c>
      <c r="E67" s="1" t="s">
        <v>6189</v>
      </c>
      <c r="F67" s="1">
        <v>3.1579188208748201</v>
      </c>
      <c r="G67" s="1">
        <v>5.3032231402206103</v>
      </c>
      <c r="H67" s="1">
        <v>10.9391806738311</v>
      </c>
      <c r="I67" s="2">
        <v>4.6801942889543997E-12</v>
      </c>
      <c r="J67" s="2">
        <v>8.4037083756884802E-10</v>
      </c>
      <c r="K67" s="1">
        <v>17.546022957038499</v>
      </c>
      <c r="L67" s="16">
        <f t="shared" ref="L67:L130" si="1">2^F67</f>
        <v>8.9254123397130876</v>
      </c>
    </row>
    <row r="68" spans="1:12">
      <c r="A68" s="15" t="s">
        <v>4759</v>
      </c>
      <c r="B68" s="15" t="s">
        <v>6877</v>
      </c>
      <c r="C68" s="15" t="s">
        <v>6878</v>
      </c>
      <c r="D68" s="1">
        <v>8091</v>
      </c>
      <c r="E68" s="1" t="s">
        <v>4759</v>
      </c>
      <c r="F68" s="1">
        <v>3.5206372278698401</v>
      </c>
      <c r="G68" s="1">
        <v>4.5104457395329502</v>
      </c>
      <c r="H68" s="1">
        <v>10.9244461883273</v>
      </c>
      <c r="I68" s="2">
        <v>4.83665082136569E-12</v>
      </c>
      <c r="J68" s="2">
        <v>8.4557419741584196E-10</v>
      </c>
      <c r="K68" s="1">
        <v>17.513940850952402</v>
      </c>
      <c r="L68" s="16">
        <f t="shared" si="1"/>
        <v>11.476710043843651</v>
      </c>
    </row>
    <row r="69" spans="1:12">
      <c r="A69" s="15" t="s">
        <v>1222</v>
      </c>
      <c r="B69" s="15" t="s">
        <v>1223</v>
      </c>
      <c r="C69" s="15" t="s">
        <v>1224</v>
      </c>
      <c r="D69" s="1">
        <v>6175</v>
      </c>
      <c r="E69" s="1" t="s">
        <v>1222</v>
      </c>
      <c r="F69" s="1">
        <v>2.7629022487832602</v>
      </c>
      <c r="G69" s="1">
        <v>9.4561928786648295</v>
      </c>
      <c r="H69" s="1">
        <v>10.9181497392445</v>
      </c>
      <c r="I69" s="2">
        <v>4.9051344504426497E-12</v>
      </c>
      <c r="J69" s="2">
        <v>8.4570844687556997E-10</v>
      </c>
      <c r="K69" s="1">
        <v>17.5002224296469</v>
      </c>
      <c r="L69" s="16">
        <f t="shared" si="1"/>
        <v>6.7876032973511462</v>
      </c>
    </row>
    <row r="70" spans="1:12">
      <c r="A70" s="15" t="s">
        <v>1937</v>
      </c>
      <c r="B70" s="15" t="s">
        <v>1763</v>
      </c>
      <c r="C70" s="15" t="s">
        <v>1764</v>
      </c>
      <c r="D70" s="1">
        <v>92609</v>
      </c>
      <c r="E70" s="1" t="s">
        <v>1937</v>
      </c>
      <c r="F70" s="1">
        <v>3.8037206397374099</v>
      </c>
      <c r="G70" s="1">
        <v>8.0492444603367108</v>
      </c>
      <c r="H70" s="1">
        <v>10.9151419998081</v>
      </c>
      <c r="I70" s="2">
        <v>4.9381982796706502E-12</v>
      </c>
      <c r="J70" s="2">
        <v>8.4570844687556997E-10</v>
      </c>
      <c r="K70" s="1">
        <v>17.493667428799199</v>
      </c>
      <c r="L70" s="16">
        <f t="shared" si="1"/>
        <v>13.964777087903734</v>
      </c>
    </row>
    <row r="71" spans="1:12">
      <c r="A71" s="15" t="s">
        <v>3026</v>
      </c>
      <c r="B71" s="15" t="s">
        <v>3732</v>
      </c>
      <c r="C71" s="15" t="s">
        <v>3567</v>
      </c>
      <c r="D71" s="1">
        <v>79939</v>
      </c>
      <c r="E71" s="1" t="s">
        <v>3026</v>
      </c>
      <c r="F71" s="1">
        <v>3.0851087447244998</v>
      </c>
      <c r="G71" s="1">
        <v>8.2633787557962695</v>
      </c>
      <c r="H71" s="1">
        <v>10.9115609220491</v>
      </c>
      <c r="I71" s="2">
        <v>4.9778628607874102E-12</v>
      </c>
      <c r="J71" s="2">
        <v>8.4674119946164199E-10</v>
      </c>
      <c r="K71" s="1">
        <v>17.485861327696401</v>
      </c>
      <c r="L71" s="16">
        <f t="shared" si="1"/>
        <v>8.4861415590869758</v>
      </c>
    </row>
    <row r="72" spans="1:12">
      <c r="A72" s="15" t="s">
        <v>1746</v>
      </c>
      <c r="B72" s="15" t="s">
        <v>1747</v>
      </c>
      <c r="C72" s="15" t="s">
        <v>1748</v>
      </c>
      <c r="D72" s="1">
        <v>53635</v>
      </c>
      <c r="E72" s="1" t="s">
        <v>1746</v>
      </c>
      <c r="F72" s="1">
        <v>3.3499695474228002</v>
      </c>
      <c r="G72" s="1">
        <v>7.0683047792368896</v>
      </c>
      <c r="H72" s="1">
        <v>10.8607763948959</v>
      </c>
      <c r="I72" s="2">
        <v>5.5768566318223997E-12</v>
      </c>
      <c r="J72" s="2">
        <v>9.2366687964558396E-10</v>
      </c>
      <c r="K72" s="1">
        <v>17.3749752886661</v>
      </c>
      <c r="L72" s="16">
        <f t="shared" si="1"/>
        <v>10.196269792216384</v>
      </c>
    </row>
    <row r="73" spans="1:12">
      <c r="A73" s="15" t="s">
        <v>1900</v>
      </c>
      <c r="B73" s="15" t="s">
        <v>1901</v>
      </c>
      <c r="C73" s="15" t="s">
        <v>1902</v>
      </c>
      <c r="D73" s="1">
        <v>23288</v>
      </c>
      <c r="E73" s="1" t="s">
        <v>1900</v>
      </c>
      <c r="F73" s="1">
        <v>2.8202106152640298</v>
      </c>
      <c r="G73" s="1">
        <v>6.0306999435498101</v>
      </c>
      <c r="H73" s="1">
        <v>10.8539567509573</v>
      </c>
      <c r="I73" s="2">
        <v>5.6627407526839501E-12</v>
      </c>
      <c r="J73" s="2">
        <v>9.27552204191254E-10</v>
      </c>
      <c r="K73" s="1">
        <v>17.360058520113402</v>
      </c>
      <c r="L73" s="16">
        <f t="shared" si="1"/>
        <v>7.0626549535355441</v>
      </c>
    </row>
    <row r="74" spans="1:12">
      <c r="A74" s="15" t="s">
        <v>7390</v>
      </c>
      <c r="B74" s="15" t="s">
        <v>7391</v>
      </c>
      <c r="C74" s="15" t="s">
        <v>7392</v>
      </c>
      <c r="D74" s="1">
        <v>10403</v>
      </c>
      <c r="E74" s="1" t="s">
        <v>7390</v>
      </c>
      <c r="F74" s="1">
        <v>3.1050308829890301</v>
      </c>
      <c r="G74" s="1">
        <v>4.4532541147476303</v>
      </c>
      <c r="H74" s="1">
        <v>10.845052334758</v>
      </c>
      <c r="I74" s="2">
        <v>5.7769243477805598E-12</v>
      </c>
      <c r="J74" s="2">
        <v>9.3497956717348803E-10</v>
      </c>
      <c r="K74" s="1">
        <v>17.340572282391001</v>
      </c>
      <c r="L74" s="16">
        <f t="shared" si="1"/>
        <v>8.6041393058237965</v>
      </c>
    </row>
    <row r="75" spans="1:12">
      <c r="A75" s="15" t="s">
        <v>5978</v>
      </c>
      <c r="B75" s="15" t="s">
        <v>5979</v>
      </c>
      <c r="C75" s="15" t="s">
        <v>5980</v>
      </c>
      <c r="D75" s="1">
        <v>84902</v>
      </c>
      <c r="E75" s="1" t="s">
        <v>5978</v>
      </c>
      <c r="F75" s="1">
        <v>3.1222035793622398</v>
      </c>
      <c r="G75" s="1">
        <v>4.6508042502606504</v>
      </c>
      <c r="H75" s="1">
        <v>10.8437580617096</v>
      </c>
      <c r="I75" s="2">
        <v>5.79371648377614E-12</v>
      </c>
      <c r="J75" s="2">
        <v>9.3497956717348803E-10</v>
      </c>
      <c r="K75" s="1">
        <v>17.337739036216401</v>
      </c>
      <c r="L75" s="16">
        <f t="shared" si="1"/>
        <v>8.7071681191881609</v>
      </c>
    </row>
    <row r="76" spans="1:12">
      <c r="A76" s="15" t="s">
        <v>1225</v>
      </c>
      <c r="B76" s="15" t="s">
        <v>1370</v>
      </c>
      <c r="C76" s="15" t="s">
        <v>1371</v>
      </c>
      <c r="D76" s="1">
        <v>57720</v>
      </c>
      <c r="E76" s="1" t="s">
        <v>1225</v>
      </c>
      <c r="F76" s="1">
        <v>2.4840050830040701</v>
      </c>
      <c r="G76" s="1">
        <v>5.2451187343414496</v>
      </c>
      <c r="H76" s="1">
        <v>10.8364480654167</v>
      </c>
      <c r="I76" s="2">
        <v>5.8895013884245103E-12</v>
      </c>
      <c r="J76" s="2">
        <v>9.3840631299738694E-10</v>
      </c>
      <c r="K76" s="1">
        <v>17.321732764891902</v>
      </c>
      <c r="L76" s="16">
        <f t="shared" si="1"/>
        <v>5.5944840417965764</v>
      </c>
    </row>
    <row r="77" spans="1:12">
      <c r="A77" s="15" t="s">
        <v>6448</v>
      </c>
      <c r="B77" s="15" t="s">
        <v>6449</v>
      </c>
      <c r="C77" s="15" t="s">
        <v>6450</v>
      </c>
      <c r="D77" s="1">
        <v>54919</v>
      </c>
      <c r="E77" s="1" t="s">
        <v>6448</v>
      </c>
      <c r="F77" s="1">
        <v>3.5410721883990299</v>
      </c>
      <c r="G77" s="1">
        <v>7.0732248761668703</v>
      </c>
      <c r="H77" s="1">
        <v>10.8063585892594</v>
      </c>
      <c r="I77" s="2">
        <v>6.3011794314254599E-12</v>
      </c>
      <c r="J77" s="2">
        <v>9.79583347898209E-10</v>
      </c>
      <c r="K77" s="1">
        <v>17.255771989517999</v>
      </c>
      <c r="L77" s="16">
        <f t="shared" si="1"/>
        <v>11.64042790875385</v>
      </c>
    </row>
    <row r="78" spans="1:12">
      <c r="A78" s="15" t="s">
        <v>6209</v>
      </c>
      <c r="B78" s="15" t="s">
        <v>6210</v>
      </c>
      <c r="C78" s="15" t="s">
        <v>6211</v>
      </c>
      <c r="D78" s="1">
        <v>2305</v>
      </c>
      <c r="E78" s="1" t="s">
        <v>6209</v>
      </c>
      <c r="F78" s="1">
        <v>3.0577239395944402</v>
      </c>
      <c r="G78" s="1">
        <v>5.06694322562024</v>
      </c>
      <c r="H78" s="1">
        <v>10.8000714321396</v>
      </c>
      <c r="I78" s="2">
        <v>6.39086021761376E-12</v>
      </c>
      <c r="J78" s="2">
        <v>9.79583347898209E-10</v>
      </c>
      <c r="K78" s="1">
        <v>17.241974194919301</v>
      </c>
      <c r="L78" s="16">
        <f t="shared" si="1"/>
        <v>8.3265793339738892</v>
      </c>
    </row>
    <row r="79" spans="1:12">
      <c r="A79" s="15" t="s">
        <v>7684</v>
      </c>
      <c r="B79" s="15" t="s">
        <v>7685</v>
      </c>
      <c r="C79" s="15" t="s">
        <v>7686</v>
      </c>
      <c r="D79" s="1">
        <v>342908</v>
      </c>
      <c r="E79" s="1" t="s">
        <v>7684</v>
      </c>
      <c r="F79" s="1">
        <v>3.5076785288181398</v>
      </c>
      <c r="G79" s="1">
        <v>4.52058794661317</v>
      </c>
      <c r="H79" s="1">
        <v>10.799632029025201</v>
      </c>
      <c r="I79" s="2">
        <v>6.3971766136685502E-12</v>
      </c>
      <c r="J79" s="2">
        <v>9.79583347898209E-10</v>
      </c>
      <c r="K79" s="1">
        <v>17.241009682060199</v>
      </c>
      <c r="L79" s="16">
        <f t="shared" si="1"/>
        <v>11.374084550948981</v>
      </c>
    </row>
    <row r="80" spans="1:12">
      <c r="A80" s="15" t="s">
        <v>3069</v>
      </c>
      <c r="B80" s="15" t="s">
        <v>8261</v>
      </c>
      <c r="C80" s="15" t="s">
        <v>8261</v>
      </c>
      <c r="D80" s="1">
        <v>0</v>
      </c>
      <c r="E80" s="1" t="s">
        <v>3069</v>
      </c>
      <c r="F80" s="1">
        <v>3.4304597329655402</v>
      </c>
      <c r="G80" s="1">
        <v>7.0979105703246299</v>
      </c>
      <c r="H80" s="1">
        <v>10.7980266740951</v>
      </c>
      <c r="I80" s="2">
        <v>6.4203079405443697E-12</v>
      </c>
      <c r="J80" s="2">
        <v>9.79583347898209E-10</v>
      </c>
      <c r="K80" s="1">
        <v>17.237485623047501</v>
      </c>
      <c r="L80" s="16">
        <f t="shared" si="1"/>
        <v>10.781303665938553</v>
      </c>
    </row>
    <row r="81" spans="1:12">
      <c r="A81" s="15" t="s">
        <v>7164</v>
      </c>
      <c r="B81" s="15" t="s">
        <v>7165</v>
      </c>
      <c r="C81" s="15" t="s">
        <v>7166</v>
      </c>
      <c r="D81" s="1">
        <v>55915</v>
      </c>
      <c r="E81" s="1" t="s">
        <v>7164</v>
      </c>
      <c r="F81" s="1">
        <v>4.2991731619583602</v>
      </c>
      <c r="G81" s="1">
        <v>8.2500751897374194</v>
      </c>
      <c r="H81" s="1">
        <v>10.7778149791713</v>
      </c>
      <c r="I81" s="2">
        <v>6.7189776001801597E-12</v>
      </c>
      <c r="J81" s="2">
        <v>1.0068467921698499E-9</v>
      </c>
      <c r="K81" s="1">
        <v>17.193087439611901</v>
      </c>
      <c r="L81" s="16">
        <f t="shared" si="1"/>
        <v>19.687024343236089</v>
      </c>
    </row>
    <row r="82" spans="1:12">
      <c r="A82" s="15" t="s">
        <v>1226</v>
      </c>
      <c r="B82" s="15" t="s">
        <v>1629</v>
      </c>
      <c r="C82" s="15" t="s">
        <v>1630</v>
      </c>
      <c r="D82" s="1">
        <v>63826</v>
      </c>
      <c r="E82" s="1" t="s">
        <v>1226</v>
      </c>
      <c r="F82" s="1">
        <v>3.48573385844798</v>
      </c>
      <c r="G82" s="1">
        <v>6.8890553658263904</v>
      </c>
      <c r="H82" s="1">
        <v>10.775006250904401</v>
      </c>
      <c r="I82" s="2">
        <v>6.7615949921368196E-12</v>
      </c>
      <c r="J82" s="2">
        <v>1.0072375972014501E-9</v>
      </c>
      <c r="K82" s="1">
        <v>17.1869132713278</v>
      </c>
      <c r="L82" s="16">
        <f t="shared" si="1"/>
        <v>11.202383813732565</v>
      </c>
    </row>
    <row r="83" spans="1:12">
      <c r="A83" s="15" t="s">
        <v>7303</v>
      </c>
      <c r="B83" s="15" t="s">
        <v>7304</v>
      </c>
      <c r="C83" s="15" t="s">
        <v>7305</v>
      </c>
      <c r="D83" s="1">
        <v>64792</v>
      </c>
      <c r="E83" s="1" t="s">
        <v>7303</v>
      </c>
      <c r="F83" s="1">
        <v>3.1176103518165701</v>
      </c>
      <c r="G83" s="1">
        <v>6.1823644108881597</v>
      </c>
      <c r="H83" s="1">
        <v>10.7431748332992</v>
      </c>
      <c r="I83" s="2">
        <v>7.2643925400495497E-12</v>
      </c>
      <c r="J83" s="2">
        <v>1.0513602653112699E-9</v>
      </c>
      <c r="K83" s="1">
        <v>17.116866919252899</v>
      </c>
      <c r="L83" s="16">
        <f t="shared" si="1"/>
        <v>8.6794904709530609</v>
      </c>
    </row>
    <row r="84" spans="1:12">
      <c r="A84" s="15" t="s">
        <v>1227</v>
      </c>
      <c r="B84" s="15" t="s">
        <v>7304</v>
      </c>
      <c r="C84" s="15" t="s">
        <v>7305</v>
      </c>
      <c r="D84" s="1">
        <v>64792</v>
      </c>
      <c r="E84" s="1" t="s">
        <v>1227</v>
      </c>
      <c r="F84" s="1">
        <v>2.5637316641669101</v>
      </c>
      <c r="G84" s="1">
        <v>4.4625063322223504</v>
      </c>
      <c r="H84" s="1">
        <v>10.7196617721794</v>
      </c>
      <c r="I84" s="2">
        <v>7.66028040371295E-12</v>
      </c>
      <c r="J84" s="2">
        <v>1.0895342325619999E-9</v>
      </c>
      <c r="K84" s="1">
        <v>17.065037718380299</v>
      </c>
      <c r="L84" s="16">
        <f t="shared" si="1"/>
        <v>5.9123499480433361</v>
      </c>
    </row>
    <row r="85" spans="1:12">
      <c r="A85" s="15" t="s">
        <v>6273</v>
      </c>
      <c r="B85" s="15" t="s">
        <v>6274</v>
      </c>
      <c r="C85" s="15" t="s">
        <v>6275</v>
      </c>
      <c r="D85" s="1">
        <v>358</v>
      </c>
      <c r="E85" s="1" t="s">
        <v>6273</v>
      </c>
      <c r="F85" s="1">
        <v>4.0355925685041898</v>
      </c>
      <c r="G85" s="1">
        <v>4.2139303046827301</v>
      </c>
      <c r="H85" s="1">
        <v>10.7171520125426</v>
      </c>
      <c r="I85" s="2">
        <v>7.7038229036418402E-12</v>
      </c>
      <c r="J85" s="2">
        <v>1.08957158201788E-9</v>
      </c>
      <c r="K85" s="1">
        <v>17.059501116693699</v>
      </c>
      <c r="L85" s="16">
        <f t="shared" si="1"/>
        <v>16.39964372891183</v>
      </c>
    </row>
    <row r="86" spans="1:12">
      <c r="A86" s="15" t="s">
        <v>1228</v>
      </c>
      <c r="B86" s="15" t="s">
        <v>1229</v>
      </c>
      <c r="C86" s="15" t="s">
        <v>1230</v>
      </c>
      <c r="D86" s="1">
        <v>10412</v>
      </c>
      <c r="E86" s="1" t="s">
        <v>1228</v>
      </c>
      <c r="F86" s="1">
        <v>2.7236648475186298</v>
      </c>
      <c r="G86" s="1">
        <v>9.9158703499025993</v>
      </c>
      <c r="H86" s="1">
        <v>10.6752769077453</v>
      </c>
      <c r="I86" s="2">
        <v>8.4689410801746394E-12</v>
      </c>
      <c r="J86" s="2">
        <v>1.1599780380921599E-9</v>
      </c>
      <c r="K86" s="1">
        <v>16.9669979127803</v>
      </c>
      <c r="L86" s="16">
        <f t="shared" si="1"/>
        <v>6.6054866206492617</v>
      </c>
    </row>
    <row r="87" spans="1:12">
      <c r="A87" s="15" t="s">
        <v>4163</v>
      </c>
      <c r="B87" s="15" t="s">
        <v>4164</v>
      </c>
      <c r="C87" s="15" t="s">
        <v>4165</v>
      </c>
      <c r="D87" s="1">
        <v>7770</v>
      </c>
      <c r="E87" s="1" t="s">
        <v>4163</v>
      </c>
      <c r="F87" s="1">
        <v>3.18505658936835</v>
      </c>
      <c r="G87" s="1">
        <v>5.6477766237995102</v>
      </c>
      <c r="H87" s="1">
        <v>10.6700252198829</v>
      </c>
      <c r="I87" s="2">
        <v>8.5702448891814001E-12</v>
      </c>
      <c r="J87" s="2">
        <v>1.1599780380921599E-9</v>
      </c>
      <c r="K87" s="1">
        <v>16.955380071021501</v>
      </c>
      <c r="L87" s="16">
        <f t="shared" si="1"/>
        <v>9.0948925238782579</v>
      </c>
    </row>
    <row r="88" spans="1:12">
      <c r="A88" s="15" t="s">
        <v>6876</v>
      </c>
      <c r="B88" s="15" t="s">
        <v>6877</v>
      </c>
      <c r="C88" s="15" t="s">
        <v>6878</v>
      </c>
      <c r="D88" s="1">
        <v>8091</v>
      </c>
      <c r="E88" s="1" t="s">
        <v>6876</v>
      </c>
      <c r="F88" s="1">
        <v>5.4830937794801002</v>
      </c>
      <c r="G88" s="1">
        <v>5.4217594811561698</v>
      </c>
      <c r="H88" s="1">
        <v>10.6636691180142</v>
      </c>
      <c r="I88" s="2">
        <v>8.6945152504534598E-12</v>
      </c>
      <c r="J88" s="2">
        <v>1.16405727942575E-9</v>
      </c>
      <c r="K88" s="1">
        <v>16.941314042886901</v>
      </c>
      <c r="L88" s="16">
        <f t="shared" si="1"/>
        <v>44.727610432806379</v>
      </c>
    </row>
    <row r="89" spans="1:12">
      <c r="A89" s="15" t="s">
        <v>6433</v>
      </c>
      <c r="B89" s="15" t="s">
        <v>6434</v>
      </c>
      <c r="C89" s="15" t="s">
        <v>6435</v>
      </c>
      <c r="D89" s="1">
        <v>191</v>
      </c>
      <c r="E89" s="1" t="s">
        <v>6433</v>
      </c>
      <c r="F89" s="1">
        <v>2.6115538049553999</v>
      </c>
      <c r="G89" s="1">
        <v>7.4775502961356803</v>
      </c>
      <c r="H89" s="1">
        <v>10.646480295279</v>
      </c>
      <c r="I89" s="2">
        <v>9.0399110415655501E-12</v>
      </c>
      <c r="J89" s="2">
        <v>1.1977882130074401E-9</v>
      </c>
      <c r="K89" s="1">
        <v>16.903247867077599</v>
      </c>
      <c r="L89" s="16">
        <f t="shared" si="1"/>
        <v>6.1116155973670994</v>
      </c>
    </row>
    <row r="90" spans="1:12">
      <c r="A90" s="15" t="s">
        <v>4492</v>
      </c>
      <c r="B90" s="15" t="s">
        <v>4493</v>
      </c>
      <c r="C90" s="15" t="s">
        <v>4494</v>
      </c>
      <c r="D90" s="1">
        <v>153830</v>
      </c>
      <c r="E90" s="1" t="s">
        <v>4492</v>
      </c>
      <c r="F90" s="1">
        <v>3.71380415898438</v>
      </c>
      <c r="G90" s="1">
        <v>6.0605299106269799</v>
      </c>
      <c r="H90" s="1">
        <v>10.631793113839</v>
      </c>
      <c r="I90" s="2">
        <v>9.3461650956886603E-12</v>
      </c>
      <c r="J90" s="2">
        <v>1.2166905258262E-9</v>
      </c>
      <c r="K90" s="1">
        <v>16.870690110013399</v>
      </c>
      <c r="L90" s="16">
        <f t="shared" si="1"/>
        <v>13.120985328476582</v>
      </c>
    </row>
    <row r="91" spans="1:12">
      <c r="A91" s="15" t="s">
        <v>6456</v>
      </c>
      <c r="B91" s="15" t="s">
        <v>6457</v>
      </c>
      <c r="C91" s="15" t="s">
        <v>6457</v>
      </c>
      <c r="D91" s="1">
        <v>57805</v>
      </c>
      <c r="E91" s="1" t="s">
        <v>6456</v>
      </c>
      <c r="F91" s="1">
        <v>3.4783400118562802</v>
      </c>
      <c r="G91" s="1">
        <v>6.0535997786487998</v>
      </c>
      <c r="H91" s="1">
        <v>10.630394047529901</v>
      </c>
      <c r="I91" s="2">
        <v>9.3758872695246193E-12</v>
      </c>
      <c r="J91" s="2">
        <v>1.2166905258262E-9</v>
      </c>
      <c r="K91" s="1">
        <v>16.867587210801702</v>
      </c>
      <c r="L91" s="16">
        <f t="shared" si="1"/>
        <v>11.145118197912247</v>
      </c>
    </row>
    <row r="92" spans="1:12">
      <c r="A92" s="15" t="s">
        <v>1685</v>
      </c>
      <c r="B92" s="15" t="s">
        <v>5843</v>
      </c>
      <c r="C92" s="15" t="s">
        <v>5844</v>
      </c>
      <c r="D92" s="1">
        <v>716</v>
      </c>
      <c r="E92" s="1" t="s">
        <v>1685</v>
      </c>
      <c r="F92" s="1">
        <v>3.7621425096253698</v>
      </c>
      <c r="G92" s="1">
        <v>4.2415216557523703</v>
      </c>
      <c r="H92" s="1">
        <v>10.6218193655414</v>
      </c>
      <c r="I92" s="2">
        <v>9.56017819263406E-12</v>
      </c>
      <c r="J92" s="2">
        <v>1.2279463571406201E-9</v>
      </c>
      <c r="K92" s="1">
        <v>16.8485641820739</v>
      </c>
      <c r="L92" s="16">
        <f t="shared" si="1"/>
        <v>13.568059622834543</v>
      </c>
    </row>
    <row r="93" spans="1:12">
      <c r="A93" s="15" t="s">
        <v>2657</v>
      </c>
      <c r="B93" s="15" t="s">
        <v>8261</v>
      </c>
      <c r="C93" s="15" t="s">
        <v>8261</v>
      </c>
      <c r="D93" s="1">
        <v>0</v>
      </c>
      <c r="E93" s="1" t="s">
        <v>2657</v>
      </c>
      <c r="F93" s="1">
        <v>3.4355579926568498</v>
      </c>
      <c r="G93" s="1">
        <v>6.9897421391581398</v>
      </c>
      <c r="H93" s="1">
        <v>10.615274762274501</v>
      </c>
      <c r="I93" s="2">
        <v>9.7033322361184299E-12</v>
      </c>
      <c r="J93" s="2">
        <v>1.23374438911253E-9</v>
      </c>
      <c r="K93" s="1">
        <v>16.834038202069301</v>
      </c>
      <c r="L93" s="16">
        <f t="shared" si="1"/>
        <v>10.819470512905751</v>
      </c>
    </row>
    <row r="94" spans="1:12">
      <c r="A94" s="15" t="s">
        <v>7097</v>
      </c>
      <c r="B94" s="15" t="s">
        <v>7098</v>
      </c>
      <c r="C94" s="15" t="s">
        <v>7099</v>
      </c>
      <c r="D94" s="1">
        <v>2882</v>
      </c>
      <c r="E94" s="1" t="s">
        <v>7097</v>
      </c>
      <c r="F94" s="1">
        <v>3.1719727809717799</v>
      </c>
      <c r="G94" s="1">
        <v>5.5557588473412203</v>
      </c>
      <c r="H94" s="1">
        <v>10.6078343394783</v>
      </c>
      <c r="I94" s="2">
        <v>9.8687516330659493E-12</v>
      </c>
      <c r="J94" s="2">
        <v>1.2484714691579699E-9</v>
      </c>
      <c r="K94" s="1">
        <v>16.817516867044201</v>
      </c>
      <c r="L94" s="16">
        <f t="shared" si="1"/>
        <v>9.0127837840511269</v>
      </c>
    </row>
    <row r="95" spans="1:12">
      <c r="A95" s="15" t="s">
        <v>1231</v>
      </c>
      <c r="B95" s="15" t="s">
        <v>4164</v>
      </c>
      <c r="C95" s="15" t="s">
        <v>4165</v>
      </c>
      <c r="D95" s="1">
        <v>7770</v>
      </c>
      <c r="E95" s="1" t="s">
        <v>1231</v>
      </c>
      <c r="F95" s="1">
        <v>2.9613749021187599</v>
      </c>
      <c r="G95" s="1">
        <v>6.5379456247788301</v>
      </c>
      <c r="H95" s="1">
        <v>10.5743175382042</v>
      </c>
      <c r="I95" s="2">
        <v>1.0650508529372101E-11</v>
      </c>
      <c r="J95" s="2">
        <v>1.31434584424972E-9</v>
      </c>
      <c r="K95" s="1">
        <v>16.7430002819506</v>
      </c>
      <c r="L95" s="16">
        <f t="shared" si="1"/>
        <v>7.7886587094398338</v>
      </c>
    </row>
    <row r="96" spans="1:12">
      <c r="A96" s="15" t="s">
        <v>6180</v>
      </c>
      <c r="B96" s="15" t="s">
        <v>6181</v>
      </c>
      <c r="C96" s="15" t="s">
        <v>6182</v>
      </c>
      <c r="D96" s="1">
        <v>51373</v>
      </c>
      <c r="E96" s="1" t="s">
        <v>6180</v>
      </c>
      <c r="F96" s="1">
        <v>5.1670830676630697</v>
      </c>
      <c r="G96" s="1">
        <v>7.3522869468297802</v>
      </c>
      <c r="H96" s="1">
        <v>10.528025790171</v>
      </c>
      <c r="I96" s="2">
        <v>1.1835849091311201E-11</v>
      </c>
      <c r="J96" s="2">
        <v>1.43253606189307E-9</v>
      </c>
      <c r="K96" s="1">
        <v>16.639830871884001</v>
      </c>
      <c r="L96" s="16">
        <f t="shared" si="1"/>
        <v>35.929154179823129</v>
      </c>
    </row>
    <row r="97" spans="1:12">
      <c r="A97" s="15" t="s">
        <v>6521</v>
      </c>
      <c r="B97" s="15" t="s">
        <v>6522</v>
      </c>
      <c r="C97" s="15" t="s">
        <v>6523</v>
      </c>
      <c r="D97" s="1">
        <v>5245</v>
      </c>
      <c r="E97" s="1" t="s">
        <v>6521</v>
      </c>
      <c r="F97" s="1">
        <v>3.0729392926639298</v>
      </c>
      <c r="G97" s="1">
        <v>7.8924392875428397</v>
      </c>
      <c r="H97" s="1">
        <v>10.504030126392999</v>
      </c>
      <c r="I97" s="2">
        <v>1.25026417789128E-11</v>
      </c>
      <c r="J97" s="2">
        <v>1.4708131158136901E-9</v>
      </c>
      <c r="K97" s="1">
        <v>16.586237626140399</v>
      </c>
      <c r="L97" s="16">
        <f t="shared" si="1"/>
        <v>8.4148601362813107</v>
      </c>
    </row>
    <row r="98" spans="1:12">
      <c r="A98" s="15" t="s">
        <v>6458</v>
      </c>
      <c r="B98" s="15" t="s">
        <v>4288</v>
      </c>
      <c r="C98" s="15" t="s">
        <v>4289</v>
      </c>
      <c r="D98" s="1">
        <v>10283</v>
      </c>
      <c r="E98" s="1" t="s">
        <v>6458</v>
      </c>
      <c r="F98" s="1">
        <v>3.0013555278808699</v>
      </c>
      <c r="G98" s="1">
        <v>7.5923836350171303</v>
      </c>
      <c r="H98" s="1">
        <v>10.4658193679637</v>
      </c>
      <c r="I98" s="2">
        <v>1.3644902474428899E-11</v>
      </c>
      <c r="J98" s="2">
        <v>1.54963660446348E-9</v>
      </c>
      <c r="K98" s="1">
        <v>16.5007338391089</v>
      </c>
      <c r="L98" s="16">
        <f t="shared" si="1"/>
        <v>8.0075201749813623</v>
      </c>
    </row>
    <row r="99" spans="1:12">
      <c r="A99" s="15" t="s">
        <v>2408</v>
      </c>
      <c r="B99" s="15" t="s">
        <v>6890</v>
      </c>
      <c r="C99" s="15" t="s">
        <v>6891</v>
      </c>
      <c r="D99" s="1">
        <v>3488</v>
      </c>
      <c r="E99" s="1" t="s">
        <v>2408</v>
      </c>
      <c r="F99" s="1">
        <v>2.7330894449790102</v>
      </c>
      <c r="G99" s="1">
        <v>5.8033443449311299</v>
      </c>
      <c r="H99" s="1">
        <v>10.462319201119399</v>
      </c>
      <c r="I99" s="2">
        <v>1.37547424857221E-11</v>
      </c>
      <c r="J99" s="2">
        <v>1.54963660446348E-9</v>
      </c>
      <c r="K99" s="1">
        <v>16.492891611834299</v>
      </c>
      <c r="L99" s="16">
        <f t="shared" si="1"/>
        <v>6.6487790945346035</v>
      </c>
    </row>
    <row r="100" spans="1:12">
      <c r="A100" s="15" t="s">
        <v>1752</v>
      </c>
      <c r="B100" s="15" t="s">
        <v>1753</v>
      </c>
      <c r="C100" s="15" t="s">
        <v>1754</v>
      </c>
      <c r="D100" s="1">
        <v>5439</v>
      </c>
      <c r="E100" s="1" t="s">
        <v>1752</v>
      </c>
      <c r="F100" s="1">
        <v>2.7381929625583501</v>
      </c>
      <c r="G100" s="1">
        <v>8.6391223589278994</v>
      </c>
      <c r="H100" s="1">
        <v>10.4563162239959</v>
      </c>
      <c r="I100" s="2">
        <v>1.39452373834182E-11</v>
      </c>
      <c r="J100" s="2">
        <v>1.54963660446348E-9</v>
      </c>
      <c r="K100" s="1">
        <v>16.479437876828602</v>
      </c>
      <c r="L100" s="16">
        <f t="shared" si="1"/>
        <v>6.6723407261889829</v>
      </c>
    </row>
    <row r="101" spans="1:12">
      <c r="A101" s="15" t="s">
        <v>1735</v>
      </c>
      <c r="B101" s="15" t="s">
        <v>1736</v>
      </c>
      <c r="C101" s="15" t="s">
        <v>1918</v>
      </c>
      <c r="D101" s="1">
        <v>1340</v>
      </c>
      <c r="E101" s="1" t="s">
        <v>1735</v>
      </c>
      <c r="F101" s="1">
        <v>3.5611285279444602</v>
      </c>
      <c r="G101" s="1">
        <v>10.1286820923909</v>
      </c>
      <c r="H101" s="1">
        <v>10.455742798304099</v>
      </c>
      <c r="I101" s="2">
        <v>1.39635749607634E-11</v>
      </c>
      <c r="J101" s="2">
        <v>1.54963660446348E-9</v>
      </c>
      <c r="K101" s="1">
        <v>16.478152471287</v>
      </c>
      <c r="L101" s="16">
        <f t="shared" si="1"/>
        <v>11.803383158856439</v>
      </c>
    </row>
    <row r="102" spans="1:12">
      <c r="A102" s="15" t="s">
        <v>1232</v>
      </c>
      <c r="B102" s="15" t="s">
        <v>1233</v>
      </c>
      <c r="C102" s="15" t="s">
        <v>1234</v>
      </c>
      <c r="D102" s="1">
        <v>5714</v>
      </c>
      <c r="E102" s="1" t="s">
        <v>1232</v>
      </c>
      <c r="F102" s="1">
        <v>3.31110953656263</v>
      </c>
      <c r="G102" s="1">
        <v>9.2343736591556205</v>
      </c>
      <c r="H102" s="1">
        <v>10.4556814029596</v>
      </c>
      <c r="I102" s="2">
        <v>1.3965539785419401E-11</v>
      </c>
      <c r="J102" s="2">
        <v>1.54963660446348E-9</v>
      </c>
      <c r="K102" s="1">
        <v>16.478014843272799</v>
      </c>
      <c r="L102" s="16">
        <f t="shared" si="1"/>
        <v>9.9252919305045637</v>
      </c>
    </row>
    <row r="103" spans="1:12">
      <c r="A103" s="15" t="s">
        <v>1235</v>
      </c>
      <c r="B103" s="15" t="s">
        <v>2373</v>
      </c>
      <c r="C103" s="15" t="s">
        <v>2374</v>
      </c>
      <c r="D103" s="1">
        <v>65996</v>
      </c>
      <c r="E103" s="1" t="s">
        <v>1235</v>
      </c>
      <c r="F103" s="1">
        <v>2.1224043812220001</v>
      </c>
      <c r="G103" s="1">
        <v>5.8617229059062996</v>
      </c>
      <c r="H103" s="1">
        <v>10.452091401395499</v>
      </c>
      <c r="I103" s="2">
        <v>1.4080923789697599E-11</v>
      </c>
      <c r="J103" s="2">
        <v>1.54963660446348E-9</v>
      </c>
      <c r="K103" s="1">
        <v>16.4699663561391</v>
      </c>
      <c r="L103" s="16">
        <f t="shared" si="1"/>
        <v>4.3541900564210216</v>
      </c>
    </row>
    <row r="104" spans="1:12">
      <c r="A104" s="15" t="s">
        <v>1236</v>
      </c>
      <c r="B104" s="15" t="s">
        <v>1403</v>
      </c>
      <c r="C104" s="15" t="s">
        <v>1404</v>
      </c>
      <c r="D104" s="1">
        <v>84334</v>
      </c>
      <c r="E104" s="1" t="s">
        <v>1236</v>
      </c>
      <c r="F104" s="1">
        <v>3.1359607339755802</v>
      </c>
      <c r="G104" s="1">
        <v>6.2596165503633197</v>
      </c>
      <c r="H104" s="1">
        <v>10.4515166678495</v>
      </c>
      <c r="I104" s="2">
        <v>1.4099486416254E-11</v>
      </c>
      <c r="J104" s="2">
        <v>1.54963660446348E-9</v>
      </c>
      <c r="K104" s="1">
        <v>16.468677687823899</v>
      </c>
      <c r="L104" s="16">
        <f t="shared" si="1"/>
        <v>8.7905944825700804</v>
      </c>
    </row>
    <row r="105" spans="1:12">
      <c r="A105" s="15" t="s">
        <v>6285</v>
      </c>
      <c r="B105" s="15" t="s">
        <v>6286</v>
      </c>
      <c r="C105" s="15" t="s">
        <v>6287</v>
      </c>
      <c r="D105" s="1">
        <v>1903</v>
      </c>
      <c r="E105" s="1" t="s">
        <v>6285</v>
      </c>
      <c r="F105" s="1">
        <v>5.5206806846830698</v>
      </c>
      <c r="G105" s="1">
        <v>6.1365904640520599</v>
      </c>
      <c r="H105" s="1">
        <v>10.447831434299101</v>
      </c>
      <c r="I105" s="2">
        <v>1.4219108465980701E-11</v>
      </c>
      <c r="J105" s="2">
        <v>1.54963660446348E-9</v>
      </c>
      <c r="K105" s="1">
        <v>16.4604135821352</v>
      </c>
      <c r="L105" s="16">
        <f t="shared" si="1"/>
        <v>45.908223000552042</v>
      </c>
    </row>
    <row r="106" spans="1:12">
      <c r="A106" s="15" t="s">
        <v>6270</v>
      </c>
      <c r="B106" s="15" t="s">
        <v>6271</v>
      </c>
      <c r="C106" s="15" t="s">
        <v>6272</v>
      </c>
      <c r="D106" s="1">
        <v>27340</v>
      </c>
      <c r="E106" s="1" t="s">
        <v>6270</v>
      </c>
      <c r="F106" s="1">
        <v>3.43230618194896</v>
      </c>
      <c r="G106" s="1">
        <v>6.2735480331091402</v>
      </c>
      <c r="H106" s="1">
        <v>10.4331865852104</v>
      </c>
      <c r="I106" s="2">
        <v>1.4704844468307101E-11</v>
      </c>
      <c r="J106" s="2">
        <v>1.5820276046565401E-9</v>
      </c>
      <c r="K106" s="1">
        <v>16.427554326635299</v>
      </c>
      <c r="L106" s="16">
        <f t="shared" si="1"/>
        <v>10.795111068918951</v>
      </c>
    </row>
    <row r="107" spans="1:12">
      <c r="A107" s="15" t="s">
        <v>5043</v>
      </c>
      <c r="B107" s="15" t="s">
        <v>5044</v>
      </c>
      <c r="C107" s="15" t="s">
        <v>5045</v>
      </c>
      <c r="D107" s="1">
        <v>5315</v>
      </c>
      <c r="E107" s="1" t="s">
        <v>5043</v>
      </c>
      <c r="F107" s="1">
        <v>4.1293303569621598</v>
      </c>
      <c r="G107" s="1">
        <v>10.0322405027029</v>
      </c>
      <c r="H107" s="1">
        <v>10.425248095139599</v>
      </c>
      <c r="I107" s="2">
        <v>1.49752166946321E-11</v>
      </c>
      <c r="J107" s="2">
        <v>1.6042599161164301E-9</v>
      </c>
      <c r="K107" s="1">
        <v>16.4097301800767</v>
      </c>
      <c r="L107" s="16">
        <f t="shared" si="1"/>
        <v>17.500574247411798</v>
      </c>
    </row>
    <row r="108" spans="1:12">
      <c r="A108" s="15" t="s">
        <v>6056</v>
      </c>
      <c r="B108" s="15" t="s">
        <v>6057</v>
      </c>
      <c r="C108" s="15" t="s">
        <v>6058</v>
      </c>
      <c r="D108" s="1">
        <v>25888</v>
      </c>
      <c r="E108" s="1" t="s">
        <v>6056</v>
      </c>
      <c r="F108" s="1">
        <v>4.26831939298589</v>
      </c>
      <c r="G108" s="1">
        <v>5.0689560820457702</v>
      </c>
      <c r="H108" s="1">
        <v>10.4087894611412</v>
      </c>
      <c r="I108" s="2">
        <v>1.5552111964185E-11</v>
      </c>
      <c r="J108" s="2">
        <v>1.65200176665973E-9</v>
      </c>
      <c r="K108" s="1">
        <v>16.372748512549101</v>
      </c>
      <c r="L108" s="16">
        <f t="shared" si="1"/>
        <v>19.270463845104718</v>
      </c>
    </row>
    <row r="109" spans="1:12">
      <c r="A109" s="15" t="s">
        <v>6336</v>
      </c>
      <c r="B109" s="15" t="s">
        <v>6337</v>
      </c>
      <c r="C109" s="15" t="s">
        <v>6339</v>
      </c>
      <c r="D109" s="1">
        <v>84262</v>
      </c>
      <c r="E109" s="1" t="s">
        <v>6336</v>
      </c>
      <c r="F109" s="1">
        <v>3.2772676579102802</v>
      </c>
      <c r="G109" s="1">
        <v>8.3097939872798001</v>
      </c>
      <c r="H109" s="1">
        <v>10.397155008411101</v>
      </c>
      <c r="I109" s="2">
        <v>1.59736050199185E-11</v>
      </c>
      <c r="J109" s="2">
        <v>1.6825753404872399E-9</v>
      </c>
      <c r="K109" s="1">
        <v>16.3465842116759</v>
      </c>
      <c r="L109" s="16">
        <f t="shared" si="1"/>
        <v>9.6951798276901684</v>
      </c>
    </row>
    <row r="110" spans="1:12">
      <c r="A110" s="15" t="s">
        <v>1405</v>
      </c>
      <c r="B110" s="15" t="s">
        <v>1678</v>
      </c>
      <c r="C110" s="15" t="s">
        <v>1679</v>
      </c>
      <c r="D110" s="1">
        <v>57129</v>
      </c>
      <c r="E110" s="1" t="s">
        <v>1405</v>
      </c>
      <c r="F110" s="1">
        <v>2.88735772669266</v>
      </c>
      <c r="G110" s="1">
        <v>10.164246157532601</v>
      </c>
      <c r="H110" s="1">
        <v>10.3726998275492</v>
      </c>
      <c r="I110" s="2">
        <v>1.68981332106162E-11</v>
      </c>
      <c r="J110" s="2">
        <v>1.7670569788412001E-9</v>
      </c>
      <c r="K110" s="1">
        <v>16.291527561417499</v>
      </c>
      <c r="L110" s="16">
        <f t="shared" si="1"/>
        <v>7.3991406680292418</v>
      </c>
    </row>
    <row r="111" spans="1:12">
      <c r="A111" s="15" t="s">
        <v>1406</v>
      </c>
      <c r="B111" s="15" t="s">
        <v>1407</v>
      </c>
      <c r="C111" s="15" t="s">
        <v>1237</v>
      </c>
      <c r="D111" s="1">
        <v>10813</v>
      </c>
      <c r="E111" s="1" t="s">
        <v>1406</v>
      </c>
      <c r="F111" s="1">
        <v>3.1880000973429801</v>
      </c>
      <c r="G111" s="1">
        <v>6.5957484615736304</v>
      </c>
      <c r="H111" s="1">
        <v>10.3720112862986</v>
      </c>
      <c r="I111" s="2">
        <v>1.6924942645128E-11</v>
      </c>
      <c r="J111" s="2">
        <v>1.7670569788412001E-9</v>
      </c>
      <c r="K111" s="1">
        <v>16.2899762459123</v>
      </c>
      <c r="L111" s="16">
        <f t="shared" si="1"/>
        <v>9.1134676326900088</v>
      </c>
    </row>
    <row r="112" spans="1:12">
      <c r="A112" s="15" t="s">
        <v>1729</v>
      </c>
      <c r="B112" s="15" t="s">
        <v>1730</v>
      </c>
      <c r="C112" s="15" t="s">
        <v>1731</v>
      </c>
      <c r="D112" s="1">
        <v>3028</v>
      </c>
      <c r="E112" s="1" t="s">
        <v>1729</v>
      </c>
      <c r="F112" s="1">
        <v>2.65563195050464</v>
      </c>
      <c r="G112" s="1">
        <v>7.4340330970128896</v>
      </c>
      <c r="H112" s="1">
        <v>10.3668752426903</v>
      </c>
      <c r="I112" s="2">
        <v>1.7126301912068699E-11</v>
      </c>
      <c r="J112" s="2">
        <v>1.7742989738120599E-9</v>
      </c>
      <c r="K112" s="1">
        <v>16.278402455919601</v>
      </c>
      <c r="L112" s="16">
        <f t="shared" si="1"/>
        <v>6.3012233626718785</v>
      </c>
    </row>
    <row r="113" spans="1:12">
      <c r="A113" s="15" t="s">
        <v>5952</v>
      </c>
      <c r="B113" s="15" t="s">
        <v>5953</v>
      </c>
      <c r="C113" s="15" t="s">
        <v>5954</v>
      </c>
      <c r="D113" s="1">
        <v>7705</v>
      </c>
      <c r="E113" s="1" t="s">
        <v>5952</v>
      </c>
      <c r="F113" s="1">
        <v>3.7464032988136</v>
      </c>
      <c r="G113" s="1">
        <v>6.4208768376621599</v>
      </c>
      <c r="H113" s="1">
        <v>10.3507402770372</v>
      </c>
      <c r="I113" s="2">
        <v>1.7774982928981201E-11</v>
      </c>
      <c r="J113" s="2">
        <v>1.81904550909391E-9</v>
      </c>
      <c r="K113" s="1">
        <v>16.242019742288999</v>
      </c>
      <c r="L113" s="16">
        <f t="shared" si="1"/>
        <v>13.420842161881398</v>
      </c>
    </row>
    <row r="114" spans="1:12">
      <c r="A114" s="15" t="s">
        <v>6495</v>
      </c>
      <c r="B114" s="15" t="s">
        <v>8111</v>
      </c>
      <c r="C114" s="15" t="s">
        <v>8112</v>
      </c>
      <c r="D114" s="1">
        <v>6717</v>
      </c>
      <c r="E114" s="1" t="s">
        <v>6495</v>
      </c>
      <c r="F114" s="1">
        <v>2.9273815183293799</v>
      </c>
      <c r="G114" s="1">
        <v>10.6048266259612</v>
      </c>
      <c r="H114" s="1">
        <v>10.3242811826323</v>
      </c>
      <c r="I114" s="2">
        <v>1.8893702625443501E-11</v>
      </c>
      <c r="J114" s="2">
        <v>1.92570430605482E-9</v>
      </c>
      <c r="K114" s="1">
        <v>16.182280084389799</v>
      </c>
      <c r="L114" s="16">
        <f t="shared" si="1"/>
        <v>7.6072842776703817</v>
      </c>
    </row>
    <row r="115" spans="1:12">
      <c r="A115" s="15" t="s">
        <v>7516</v>
      </c>
      <c r="B115" s="15" t="s">
        <v>7517</v>
      </c>
      <c r="C115" s="15" t="s">
        <v>7518</v>
      </c>
      <c r="D115" s="1">
        <v>55326</v>
      </c>
      <c r="E115" s="1" t="s">
        <v>7516</v>
      </c>
      <c r="F115" s="1">
        <v>3.52921854591012</v>
      </c>
      <c r="G115" s="1">
        <v>5.8755305343899398</v>
      </c>
      <c r="H115" s="1">
        <v>10.3191181004615</v>
      </c>
      <c r="I115" s="2">
        <v>1.9120278932846399E-11</v>
      </c>
      <c r="J115" s="2">
        <v>1.94093960538068E-9</v>
      </c>
      <c r="K115" s="1">
        <v>16.170611644221498</v>
      </c>
      <c r="L115" s="16">
        <f t="shared" si="1"/>
        <v>11.545178277777289</v>
      </c>
    </row>
    <row r="116" spans="1:12">
      <c r="A116" s="15" t="s">
        <v>2875</v>
      </c>
      <c r="B116" s="15" t="s">
        <v>2876</v>
      </c>
      <c r="C116" s="15" t="s">
        <v>2877</v>
      </c>
      <c r="D116" s="1">
        <v>64951</v>
      </c>
      <c r="E116" s="1" t="s">
        <v>2875</v>
      </c>
      <c r="F116" s="1">
        <v>3.1951137378325298</v>
      </c>
      <c r="G116" s="1">
        <v>9.9081608586068004</v>
      </c>
      <c r="H116" s="1">
        <v>10.3121159259716</v>
      </c>
      <c r="I116" s="2">
        <v>1.94320154497109E-11</v>
      </c>
      <c r="J116" s="2">
        <v>1.9548960216423398E-9</v>
      </c>
      <c r="K116" s="1">
        <v>16.154781069075</v>
      </c>
      <c r="L116" s="16">
        <f t="shared" si="1"/>
        <v>9.1585152867291644</v>
      </c>
    </row>
    <row r="117" spans="1:12">
      <c r="A117" s="15" t="s">
        <v>7470</v>
      </c>
      <c r="B117" s="15" t="s">
        <v>7471</v>
      </c>
      <c r="C117" s="15" t="s">
        <v>7472</v>
      </c>
      <c r="D117" s="1">
        <v>401505</v>
      </c>
      <c r="E117" s="1" t="s">
        <v>7470</v>
      </c>
      <c r="F117" s="1">
        <v>3.0641116295823001</v>
      </c>
      <c r="G117" s="1">
        <v>9.4961486517325504</v>
      </c>
      <c r="H117" s="1">
        <v>10.3108101700277</v>
      </c>
      <c r="I117" s="2">
        <v>1.9490721010217501E-11</v>
      </c>
      <c r="J117" s="2">
        <v>1.9548960216423398E-9</v>
      </c>
      <c r="K117" s="1">
        <v>16.151828262337101</v>
      </c>
      <c r="L117" s="16">
        <f t="shared" si="1"/>
        <v>8.363527910685189</v>
      </c>
    </row>
    <row r="118" spans="1:12">
      <c r="A118" s="15" t="s">
        <v>1238</v>
      </c>
      <c r="B118" s="15" t="s">
        <v>1239</v>
      </c>
      <c r="C118" s="15" t="s">
        <v>1240</v>
      </c>
      <c r="D118" s="1">
        <v>342926</v>
      </c>
      <c r="E118" s="1" t="s">
        <v>1238</v>
      </c>
      <c r="F118" s="1">
        <v>4.2577608630454398</v>
      </c>
      <c r="G118" s="1">
        <v>5.3444516360237602</v>
      </c>
      <c r="H118" s="1">
        <v>10.303102354849999</v>
      </c>
      <c r="I118" s="2">
        <v>1.9840976871409599E-11</v>
      </c>
      <c r="J118" s="2">
        <v>1.9821293362608599E-9</v>
      </c>
      <c r="K118" s="1">
        <v>16.134393227568498</v>
      </c>
      <c r="L118" s="16">
        <f t="shared" si="1"/>
        <v>19.1299455611911</v>
      </c>
    </row>
    <row r="119" spans="1:12">
      <c r="A119" s="15" t="s">
        <v>6258</v>
      </c>
      <c r="B119" s="15" t="s">
        <v>6259</v>
      </c>
      <c r="C119" s="15" t="s">
        <v>6260</v>
      </c>
      <c r="D119" s="1">
        <v>6158</v>
      </c>
      <c r="E119" s="1" t="s">
        <v>6258</v>
      </c>
      <c r="F119" s="1">
        <v>2.44581214654553</v>
      </c>
      <c r="G119" s="1">
        <v>7.03892512197723</v>
      </c>
      <c r="H119" s="1">
        <v>10.2939320308093</v>
      </c>
      <c r="I119" s="2">
        <v>2.0266101133602399E-11</v>
      </c>
      <c r="J119" s="2">
        <v>2.0086578584190601E-9</v>
      </c>
      <c r="K119" s="1">
        <v>16.1136394059343</v>
      </c>
      <c r="L119" s="16">
        <f t="shared" si="1"/>
        <v>5.4483226657753727</v>
      </c>
    </row>
    <row r="120" spans="1:12">
      <c r="A120" s="15" t="s">
        <v>1241</v>
      </c>
      <c r="B120" s="15" t="s">
        <v>5979</v>
      </c>
      <c r="C120" s="15" t="s">
        <v>5980</v>
      </c>
      <c r="D120" s="1">
        <v>84902</v>
      </c>
      <c r="E120" s="1" t="s">
        <v>1241</v>
      </c>
      <c r="F120" s="1">
        <v>2.9777832549681902</v>
      </c>
      <c r="G120" s="1">
        <v>5.44727321445251</v>
      </c>
      <c r="H120" s="1">
        <v>10.2921075024705</v>
      </c>
      <c r="I120" s="2">
        <v>2.0351790390121101E-11</v>
      </c>
      <c r="J120" s="2">
        <v>2.00924048263254E-9</v>
      </c>
      <c r="K120" s="1">
        <v>16.109508849977701</v>
      </c>
      <c r="L120" s="16">
        <f t="shared" si="1"/>
        <v>7.8777479312815446</v>
      </c>
    </row>
    <row r="121" spans="1:12">
      <c r="A121" s="15" t="s">
        <v>1919</v>
      </c>
      <c r="B121" s="15" t="s">
        <v>3034</v>
      </c>
      <c r="C121" s="15" t="s">
        <v>3035</v>
      </c>
      <c r="D121" s="1">
        <v>2023</v>
      </c>
      <c r="E121" s="1" t="s">
        <v>1919</v>
      </c>
      <c r="F121" s="1">
        <v>4.6730871117056001</v>
      </c>
      <c r="G121" s="1">
        <v>6.13649369819729</v>
      </c>
      <c r="H121" s="1">
        <v>10.2838731054413</v>
      </c>
      <c r="I121" s="2">
        <v>2.0743160320906301E-11</v>
      </c>
      <c r="J121" s="2">
        <v>2.0398791448391299E-9</v>
      </c>
      <c r="K121" s="1">
        <v>16.090861295665601</v>
      </c>
      <c r="L121" s="16">
        <f t="shared" si="1"/>
        <v>25.511699630674578</v>
      </c>
    </row>
    <row r="122" spans="1:12">
      <c r="A122" s="15" t="s">
        <v>6368</v>
      </c>
      <c r="B122" s="15" t="s">
        <v>6369</v>
      </c>
      <c r="C122" s="15" t="s">
        <v>6370</v>
      </c>
      <c r="D122" s="1">
        <v>10783</v>
      </c>
      <c r="E122" s="1" t="s">
        <v>6368</v>
      </c>
      <c r="F122" s="1">
        <v>3.9217290445463102</v>
      </c>
      <c r="G122" s="1">
        <v>6.447986057804</v>
      </c>
      <c r="H122" s="1">
        <v>10.262352792859099</v>
      </c>
      <c r="I122" s="2">
        <v>2.1802794800917999E-11</v>
      </c>
      <c r="J122" s="2">
        <v>2.12746263222136E-9</v>
      </c>
      <c r="K122" s="1">
        <v>16.042082673074901</v>
      </c>
      <c r="L122" s="16">
        <f t="shared" si="1"/>
        <v>15.155074557290563</v>
      </c>
    </row>
    <row r="123" spans="1:12">
      <c r="A123" s="15" t="s">
        <v>6412</v>
      </c>
      <c r="B123" s="15" t="s">
        <v>2912</v>
      </c>
      <c r="C123" s="15" t="s">
        <v>2913</v>
      </c>
      <c r="D123" s="1">
        <v>29796</v>
      </c>
      <c r="E123" s="1" t="s">
        <v>6412</v>
      </c>
      <c r="F123" s="1">
        <v>2.98244038563069</v>
      </c>
      <c r="G123" s="1">
        <v>4.85452130239005</v>
      </c>
      <c r="H123" s="1">
        <v>10.239202741429301</v>
      </c>
      <c r="I123" s="2">
        <v>2.3004716048495001E-11</v>
      </c>
      <c r="J123" s="2">
        <v>2.2045445753689099E-9</v>
      </c>
      <c r="K123" s="1">
        <v>15.989539127667999</v>
      </c>
      <c r="L123" s="16">
        <f t="shared" si="1"/>
        <v>7.9032189972600229</v>
      </c>
    </row>
    <row r="124" spans="1:12">
      <c r="A124" s="15" t="s">
        <v>1242</v>
      </c>
      <c r="B124" s="15" t="s">
        <v>1243</v>
      </c>
      <c r="C124" s="15" t="s">
        <v>1244</v>
      </c>
      <c r="D124" s="1">
        <v>100288713</v>
      </c>
      <c r="E124" s="1" t="s">
        <v>1242</v>
      </c>
      <c r="F124" s="1">
        <v>2.5956484559175799</v>
      </c>
      <c r="G124" s="1">
        <v>6.4867917723610704</v>
      </c>
      <c r="H124" s="1">
        <v>10.200230815573899</v>
      </c>
      <c r="I124" s="2">
        <v>2.5183542998592501E-11</v>
      </c>
      <c r="J124" s="2">
        <v>2.4014988446574502E-9</v>
      </c>
      <c r="K124" s="1">
        <v>15.9009186339674</v>
      </c>
      <c r="L124" s="16">
        <f t="shared" si="1"/>
        <v>6.0446066336825375</v>
      </c>
    </row>
    <row r="125" spans="1:12">
      <c r="A125" s="15" t="s">
        <v>6254</v>
      </c>
      <c r="B125" s="15" t="s">
        <v>6255</v>
      </c>
      <c r="C125" s="15" t="s">
        <v>6257</v>
      </c>
      <c r="D125" s="1">
        <v>10329</v>
      </c>
      <c r="E125" s="1" t="s">
        <v>6254</v>
      </c>
      <c r="F125" s="1">
        <v>2.94260433669535</v>
      </c>
      <c r="G125" s="1">
        <v>6.7886141184600399</v>
      </c>
      <c r="H125" s="1">
        <v>10.1842129148315</v>
      </c>
      <c r="I125" s="2">
        <v>2.6139314672614E-11</v>
      </c>
      <c r="J125" s="2">
        <v>2.46463388345715E-9</v>
      </c>
      <c r="K125" s="1">
        <v>15.8644341292636</v>
      </c>
      <c r="L125" s="16">
        <f t="shared" si="1"/>
        <v>7.6879786874778597</v>
      </c>
    </row>
    <row r="126" spans="1:12">
      <c r="A126" s="15" t="s">
        <v>1640</v>
      </c>
      <c r="B126" s="15" t="s">
        <v>1641</v>
      </c>
      <c r="C126" s="15" t="s">
        <v>1642</v>
      </c>
      <c r="D126" s="1">
        <v>84668</v>
      </c>
      <c r="E126" s="1" t="s">
        <v>1640</v>
      </c>
      <c r="F126" s="1">
        <v>2.69249498970234</v>
      </c>
      <c r="G126" s="1">
        <v>4.7296501194724296</v>
      </c>
      <c r="H126" s="1">
        <v>10.175300739874</v>
      </c>
      <c r="I126" s="2">
        <v>2.6687096037411399E-11</v>
      </c>
      <c r="J126" s="2">
        <v>2.4883246027475199E-9</v>
      </c>
      <c r="K126" s="1">
        <v>15.8441193072999</v>
      </c>
      <c r="L126" s="16">
        <f t="shared" si="1"/>
        <v>6.4643037476856353</v>
      </c>
    </row>
    <row r="127" spans="1:12">
      <c r="A127" s="15" t="s">
        <v>6436</v>
      </c>
      <c r="B127" s="15" t="s">
        <v>6437</v>
      </c>
      <c r="C127" s="15" t="s">
        <v>6438</v>
      </c>
      <c r="D127" s="1">
        <v>27166</v>
      </c>
      <c r="E127" s="1" t="s">
        <v>6436</v>
      </c>
      <c r="F127" s="1">
        <v>3.49502381039414</v>
      </c>
      <c r="G127" s="1">
        <v>7.8936246949244797</v>
      </c>
      <c r="H127" s="1">
        <v>10.1701680796901</v>
      </c>
      <c r="I127" s="2">
        <v>2.7007891434009699E-11</v>
      </c>
      <c r="J127" s="2">
        <v>2.5089434201150999E-9</v>
      </c>
      <c r="K127" s="1">
        <v>15.8324147313011</v>
      </c>
      <c r="L127" s="16">
        <f t="shared" si="1"/>
        <v>11.274752119322383</v>
      </c>
    </row>
    <row r="128" spans="1:12">
      <c r="A128" s="15" t="s">
        <v>7323</v>
      </c>
      <c r="B128" s="15" t="s">
        <v>7324</v>
      </c>
      <c r="C128" s="15" t="s">
        <v>7325</v>
      </c>
      <c r="D128" s="1">
        <v>4609</v>
      </c>
      <c r="E128" s="1" t="s">
        <v>7323</v>
      </c>
      <c r="F128" s="1">
        <v>3.8593582598824998</v>
      </c>
      <c r="G128" s="1">
        <v>8.5505774618369408</v>
      </c>
      <c r="H128" s="1">
        <v>10.1450204178419</v>
      </c>
      <c r="I128" s="2">
        <v>2.8637657298517E-11</v>
      </c>
      <c r="J128" s="2">
        <v>2.6121486322107401E-9</v>
      </c>
      <c r="K128" s="1">
        <v>15.775015372231101</v>
      </c>
      <c r="L128" s="16">
        <f t="shared" si="1"/>
        <v>14.513848993535106</v>
      </c>
    </row>
    <row r="129" spans="1:12">
      <c r="A129" s="15" t="s">
        <v>6027</v>
      </c>
      <c r="B129" s="15" t="s">
        <v>7996</v>
      </c>
      <c r="C129" s="15" t="s">
        <v>7997</v>
      </c>
      <c r="D129" s="1">
        <v>22836</v>
      </c>
      <c r="E129" s="1" t="s">
        <v>6027</v>
      </c>
      <c r="F129" s="1">
        <v>3.24243863367523</v>
      </c>
      <c r="G129" s="1">
        <v>4.9641608814105602</v>
      </c>
      <c r="H129" s="1">
        <v>10.1339116547208</v>
      </c>
      <c r="I129" s="2">
        <v>2.9389330271267603E-11</v>
      </c>
      <c r="J129" s="2">
        <v>2.66142586179554E-9</v>
      </c>
      <c r="K129" s="1">
        <v>15.7496320018356</v>
      </c>
      <c r="L129" s="16">
        <f t="shared" si="1"/>
        <v>9.4639249545114801</v>
      </c>
    </row>
    <row r="130" spans="1:12">
      <c r="A130" s="15" t="s">
        <v>1245</v>
      </c>
      <c r="B130" s="15" t="s">
        <v>1246</v>
      </c>
      <c r="C130" s="15" t="s">
        <v>1247</v>
      </c>
      <c r="D130" s="1">
        <v>3608</v>
      </c>
      <c r="E130" s="1" t="s">
        <v>1245</v>
      </c>
      <c r="F130" s="1">
        <v>3.1915723331521599</v>
      </c>
      <c r="G130" s="1">
        <v>9.4019555146361995</v>
      </c>
      <c r="H130" s="1">
        <v>10.119550091576</v>
      </c>
      <c r="I130" s="2">
        <v>3.03911374592953E-11</v>
      </c>
      <c r="J130" s="2">
        <v>2.7422827438629301E-9</v>
      </c>
      <c r="K130" s="1">
        <v>15.716790862640501</v>
      </c>
      <c r="L130" s="16">
        <f t="shared" si="1"/>
        <v>9.1360613152262697</v>
      </c>
    </row>
    <row r="131" spans="1:12">
      <c r="A131" s="15" t="s">
        <v>1248</v>
      </c>
      <c r="B131" s="15" t="s">
        <v>8261</v>
      </c>
      <c r="C131" s="15" t="s">
        <v>8261</v>
      </c>
      <c r="D131" s="1">
        <v>0</v>
      </c>
      <c r="E131" s="1" t="s">
        <v>1248</v>
      </c>
      <c r="F131" s="1">
        <v>3.4892634007953598</v>
      </c>
      <c r="G131" s="1">
        <v>10.383424125687601</v>
      </c>
      <c r="H131" s="1">
        <v>10.1040826252834</v>
      </c>
      <c r="I131" s="2">
        <v>3.1509255688703598E-11</v>
      </c>
      <c r="J131" s="2">
        <v>2.82293776499328E-9</v>
      </c>
      <c r="K131" s="1">
        <v>15.6813890601026</v>
      </c>
      <c r="L131" s="16">
        <f t="shared" ref="L131:L194" si="2">2^F131</f>
        <v>11.229823912082743</v>
      </c>
    </row>
    <row r="132" spans="1:12">
      <c r="A132" s="15" t="s">
        <v>1740</v>
      </c>
      <c r="B132" s="15" t="s">
        <v>1741</v>
      </c>
      <c r="C132" s="15" t="s">
        <v>1742</v>
      </c>
      <c r="D132" s="1">
        <v>28974</v>
      </c>
      <c r="E132" s="1" t="s">
        <v>1740</v>
      </c>
      <c r="F132" s="1">
        <v>3.2624608898427798</v>
      </c>
      <c r="G132" s="1">
        <v>8.78753648502245</v>
      </c>
      <c r="H132" s="1">
        <v>10.059580525412301</v>
      </c>
      <c r="I132" s="2">
        <v>3.4967042877599702E-11</v>
      </c>
      <c r="J132" s="2">
        <v>3.0672310259357901E-9</v>
      </c>
      <c r="K132" s="1">
        <v>15.579349270382499</v>
      </c>
      <c r="L132" s="16">
        <f t="shared" si="2"/>
        <v>9.5961844609228599</v>
      </c>
    </row>
    <row r="133" spans="1:12">
      <c r="A133" s="15" t="s">
        <v>1428</v>
      </c>
      <c r="B133" s="15" t="s">
        <v>1429</v>
      </c>
      <c r="C133" s="15" t="s">
        <v>1430</v>
      </c>
      <c r="D133" s="1">
        <v>5695</v>
      </c>
      <c r="E133" s="1" t="s">
        <v>1428</v>
      </c>
      <c r="F133" s="1">
        <v>2.6200012146205198</v>
      </c>
      <c r="G133" s="1">
        <v>10.9007135376478</v>
      </c>
      <c r="H133" s="1">
        <v>10.048750071639001</v>
      </c>
      <c r="I133" s="2">
        <v>3.5865848565886802E-11</v>
      </c>
      <c r="J133" s="2">
        <v>3.12430013026367E-9</v>
      </c>
      <c r="K133" s="1">
        <v>15.554474610089899</v>
      </c>
      <c r="L133" s="16">
        <f t="shared" si="2"/>
        <v>6.1475059008014128</v>
      </c>
    </row>
    <row r="134" spans="1:12">
      <c r="A134" s="15" t="s">
        <v>1431</v>
      </c>
      <c r="B134" s="15" t="s">
        <v>6877</v>
      </c>
      <c r="C134" s="15" t="s">
        <v>6878</v>
      </c>
      <c r="D134" s="1">
        <v>8091</v>
      </c>
      <c r="E134" s="1" t="s">
        <v>1431</v>
      </c>
      <c r="F134" s="1">
        <v>3.0123967550584698</v>
      </c>
      <c r="G134" s="1">
        <v>3.8537610892837701</v>
      </c>
      <c r="H134" s="1">
        <v>10.0145219129793</v>
      </c>
      <c r="I134" s="2">
        <v>3.8865000656992602E-11</v>
      </c>
      <c r="J134" s="2">
        <v>3.3622900052913701E-9</v>
      </c>
      <c r="K134" s="1">
        <v>15.475755344511599</v>
      </c>
      <c r="L134" s="16">
        <f t="shared" si="2"/>
        <v>8.0690383974795505</v>
      </c>
    </row>
    <row r="135" spans="1:12">
      <c r="A135" s="15" t="s">
        <v>1432</v>
      </c>
      <c r="B135" s="15" t="s">
        <v>8261</v>
      </c>
      <c r="C135" s="15" t="s">
        <v>8261</v>
      </c>
      <c r="D135" s="1">
        <v>0</v>
      </c>
      <c r="E135" s="1" t="s">
        <v>1432</v>
      </c>
      <c r="F135" s="1">
        <v>4.2885404732907597</v>
      </c>
      <c r="G135" s="1">
        <v>4.0872845468900598</v>
      </c>
      <c r="H135" s="1">
        <v>10.0065965153143</v>
      </c>
      <c r="I135" s="2">
        <v>3.9595319719595101E-11</v>
      </c>
      <c r="J135" s="2">
        <v>3.41374032171509E-9</v>
      </c>
      <c r="K135" s="1">
        <v>15.4575051629024</v>
      </c>
      <c r="L135" s="16">
        <f t="shared" si="2"/>
        <v>19.542463976685447</v>
      </c>
    </row>
    <row r="136" spans="1:12">
      <c r="A136" s="15" t="s">
        <v>1803</v>
      </c>
      <c r="B136" s="15" t="s">
        <v>1804</v>
      </c>
      <c r="C136" s="15" t="s">
        <v>1805</v>
      </c>
      <c r="D136" s="1">
        <v>1209</v>
      </c>
      <c r="E136" s="1" t="s">
        <v>1803</v>
      </c>
      <c r="F136" s="1">
        <v>3.3803981597070099</v>
      </c>
      <c r="G136" s="1">
        <v>6.3317141656025901</v>
      </c>
      <c r="H136" s="1">
        <v>9.9970984657421909</v>
      </c>
      <c r="I136" s="2">
        <v>4.0489093054707697E-11</v>
      </c>
      <c r="J136" s="2">
        <v>3.4436247217981898E-9</v>
      </c>
      <c r="K136" s="1">
        <v>15.4356221456074</v>
      </c>
      <c r="L136" s="16">
        <f t="shared" si="2"/>
        <v>10.413608428779872</v>
      </c>
    </row>
    <row r="137" spans="1:12">
      <c r="A137" s="15" t="s">
        <v>1774</v>
      </c>
      <c r="B137" s="15" t="s">
        <v>1775</v>
      </c>
      <c r="C137" s="15" t="s">
        <v>1776</v>
      </c>
      <c r="D137" s="1">
        <v>65979</v>
      </c>
      <c r="E137" s="1" t="s">
        <v>1774</v>
      </c>
      <c r="F137" s="1">
        <v>2.8500245763282899</v>
      </c>
      <c r="G137" s="1">
        <v>5.4246414470555999</v>
      </c>
      <c r="H137" s="1">
        <v>9.9859647425748506</v>
      </c>
      <c r="I137" s="2">
        <v>4.1563122793943199E-11</v>
      </c>
      <c r="J137" s="2">
        <v>3.5230694152778399E-9</v>
      </c>
      <c r="K137" s="1">
        <v>15.409954770035499</v>
      </c>
      <c r="L137" s="16">
        <f t="shared" si="2"/>
        <v>7.2101265244371309</v>
      </c>
    </row>
    <row r="138" spans="1:12">
      <c r="A138" s="15" t="s">
        <v>1643</v>
      </c>
      <c r="B138" s="15" t="s">
        <v>5149</v>
      </c>
      <c r="C138" s="15" t="s">
        <v>5150</v>
      </c>
      <c r="D138" s="1">
        <v>1075</v>
      </c>
      <c r="E138" s="1" t="s">
        <v>1643</v>
      </c>
      <c r="F138" s="1">
        <v>5.3074112554512203</v>
      </c>
      <c r="G138" s="1">
        <v>5.6567036215830298</v>
      </c>
      <c r="H138" s="1">
        <v>9.9817414859159896</v>
      </c>
      <c r="I138" s="2">
        <v>4.19781143667331E-11</v>
      </c>
      <c r="J138" s="2">
        <v>3.5394826870106599E-9</v>
      </c>
      <c r="K138" s="1">
        <v>15.400214115661001</v>
      </c>
      <c r="L138" s="16">
        <f t="shared" si="2"/>
        <v>39.599525972134018</v>
      </c>
    </row>
    <row r="139" spans="1:12">
      <c r="A139" s="15" t="s">
        <v>7588</v>
      </c>
      <c r="B139" s="15" t="s">
        <v>7589</v>
      </c>
      <c r="C139" s="15" t="s">
        <v>7590</v>
      </c>
      <c r="D139" s="1">
        <v>2149</v>
      </c>
      <c r="E139" s="1" t="s">
        <v>7588</v>
      </c>
      <c r="F139" s="1">
        <v>3.7237103127360598</v>
      </c>
      <c r="G139" s="1">
        <v>5.1320042286855196</v>
      </c>
      <c r="H139" s="1">
        <v>9.9633865778148092</v>
      </c>
      <c r="I139" s="2">
        <v>4.3831586805216302E-11</v>
      </c>
      <c r="J139" s="2">
        <v>3.62980328230698E-9</v>
      </c>
      <c r="K139" s="1">
        <v>15.3578511611013</v>
      </c>
      <c r="L139" s="16">
        <f t="shared" si="2"/>
        <v>13.211389579622464</v>
      </c>
    </row>
    <row r="140" spans="1:12">
      <c r="A140" s="15" t="s">
        <v>1847</v>
      </c>
      <c r="B140" s="15" t="s">
        <v>1678</v>
      </c>
      <c r="C140" s="15" t="s">
        <v>1679</v>
      </c>
      <c r="D140" s="1">
        <v>57129</v>
      </c>
      <c r="E140" s="1" t="s">
        <v>1847</v>
      </c>
      <c r="F140" s="1">
        <v>3.0249435250440699</v>
      </c>
      <c r="G140" s="1">
        <v>5.0862097509950601</v>
      </c>
      <c r="H140" s="1">
        <v>9.9490295196285601</v>
      </c>
      <c r="I140" s="2">
        <v>4.53396016267592E-11</v>
      </c>
      <c r="J140" s="2">
        <v>3.7059236069924099E-9</v>
      </c>
      <c r="K140" s="1">
        <v>15.324682779841901</v>
      </c>
      <c r="L140" s="16">
        <f t="shared" si="2"/>
        <v>8.139518905402003</v>
      </c>
    </row>
    <row r="141" spans="1:12">
      <c r="A141" s="15" t="s">
        <v>5471</v>
      </c>
      <c r="B141" s="15" t="s">
        <v>5472</v>
      </c>
      <c r="C141" s="15" t="s">
        <v>5293</v>
      </c>
      <c r="D141" s="1">
        <v>3200</v>
      </c>
      <c r="E141" s="1" t="s">
        <v>5471</v>
      </c>
      <c r="F141" s="1">
        <v>4.8714449187762101</v>
      </c>
      <c r="G141" s="1">
        <v>4.0086109088005504</v>
      </c>
      <c r="H141" s="1">
        <v>9.9460567119079393</v>
      </c>
      <c r="I141" s="2">
        <v>4.5658433419162202E-11</v>
      </c>
      <c r="J141" s="2">
        <v>3.70790664944325E-9</v>
      </c>
      <c r="K141" s="1">
        <v>15.317811295548101</v>
      </c>
      <c r="L141" s="16">
        <f t="shared" si="2"/>
        <v>29.271908758905354</v>
      </c>
    </row>
    <row r="142" spans="1:12">
      <c r="A142" s="15" t="s">
        <v>4371</v>
      </c>
      <c r="B142" s="15" t="s">
        <v>4372</v>
      </c>
      <c r="C142" s="15" t="s">
        <v>4373</v>
      </c>
      <c r="D142" s="1">
        <v>5036</v>
      </c>
      <c r="E142" s="1" t="s">
        <v>4371</v>
      </c>
      <c r="F142" s="1">
        <v>2.6883409599730799</v>
      </c>
      <c r="G142" s="1">
        <v>8.4128966073871307</v>
      </c>
      <c r="H142" s="1">
        <v>9.9364862839541797</v>
      </c>
      <c r="I142" s="2">
        <v>4.67005270387434E-11</v>
      </c>
      <c r="J142" s="2">
        <v>3.7561845629404598E-9</v>
      </c>
      <c r="K142" s="1">
        <v>15.2956814773414</v>
      </c>
      <c r="L142" s="16">
        <f t="shared" si="2"/>
        <v>6.4457174999005975</v>
      </c>
    </row>
    <row r="143" spans="1:12">
      <c r="A143" s="15" t="s">
        <v>2950</v>
      </c>
      <c r="B143" s="15" t="s">
        <v>7471</v>
      </c>
      <c r="C143" s="15" t="s">
        <v>7472</v>
      </c>
      <c r="D143" s="1">
        <v>401505</v>
      </c>
      <c r="E143" s="1" t="s">
        <v>2950</v>
      </c>
      <c r="F143" s="1">
        <v>3.0540359581337002</v>
      </c>
      <c r="G143" s="1">
        <v>7.9448405136053504</v>
      </c>
      <c r="H143" s="1">
        <v>9.9340878072152705</v>
      </c>
      <c r="I143" s="2">
        <v>4.6965483462978201E-11</v>
      </c>
      <c r="J143" s="2">
        <v>3.7654651152244498E-9</v>
      </c>
      <c r="K143" s="1">
        <v>15.290133467104001</v>
      </c>
      <c r="L143" s="16">
        <f t="shared" si="2"/>
        <v>8.3053211659066246</v>
      </c>
    </row>
    <row r="144" spans="1:12">
      <c r="A144" s="15" t="s">
        <v>5656</v>
      </c>
      <c r="B144" s="15" t="s">
        <v>5657</v>
      </c>
      <c r="C144" s="15" t="s">
        <v>5482</v>
      </c>
      <c r="D144" s="1">
        <v>84962</v>
      </c>
      <c r="E144" s="1" t="s">
        <v>5656</v>
      </c>
      <c r="F144" s="1">
        <v>3.5392304117728499</v>
      </c>
      <c r="G144" s="1">
        <v>3.79368326077444</v>
      </c>
      <c r="H144" s="1">
        <v>9.9268897937768905</v>
      </c>
      <c r="I144" s="2">
        <v>4.77699119725133E-11</v>
      </c>
      <c r="J144" s="2">
        <v>3.8178016949460997E-9</v>
      </c>
      <c r="K144" s="1">
        <v>15.273478689004</v>
      </c>
      <c r="L144" s="16">
        <f t="shared" si="2"/>
        <v>11.625576960729843</v>
      </c>
    </row>
    <row r="145" spans="1:12">
      <c r="A145" s="15" t="s">
        <v>1749</v>
      </c>
      <c r="B145" s="15" t="s">
        <v>1750</v>
      </c>
      <c r="C145" s="15" t="s">
        <v>1751</v>
      </c>
      <c r="D145" s="1">
        <v>115106</v>
      </c>
      <c r="E145" s="1" t="s">
        <v>1749</v>
      </c>
      <c r="F145" s="1">
        <v>3.7682997022042</v>
      </c>
      <c r="G145" s="1">
        <v>6.5589054157762003</v>
      </c>
      <c r="H145" s="1">
        <v>9.91551656933839</v>
      </c>
      <c r="I145" s="2">
        <v>4.9069800996948802E-11</v>
      </c>
      <c r="J145" s="2">
        <v>3.8969471296472696E-9</v>
      </c>
      <c r="K145" s="1">
        <v>15.247148705865101</v>
      </c>
      <c r="L145" s="16">
        <f t="shared" si="2"/>
        <v>13.626089683033229</v>
      </c>
    </row>
    <row r="146" spans="1:12">
      <c r="A146" s="15" t="s">
        <v>7992</v>
      </c>
      <c r="B146" s="15" t="s">
        <v>7993</v>
      </c>
      <c r="C146" s="15" t="s">
        <v>7824</v>
      </c>
      <c r="D146" s="1">
        <v>283209</v>
      </c>
      <c r="E146" s="1" t="s">
        <v>7992</v>
      </c>
      <c r="F146" s="1">
        <v>2.87660286959543</v>
      </c>
      <c r="G146" s="1">
        <v>7.03946939316043</v>
      </c>
      <c r="H146" s="1">
        <v>9.8691243468882508</v>
      </c>
      <c r="I146" s="2">
        <v>5.4758489524610798E-11</v>
      </c>
      <c r="J146" s="2">
        <v>4.2416768424063898E-9</v>
      </c>
      <c r="K146" s="1">
        <v>15.139561535274799</v>
      </c>
      <c r="L146" s="16">
        <f t="shared" si="2"/>
        <v>7.3441873869927177</v>
      </c>
    </row>
    <row r="147" spans="1:12">
      <c r="A147" s="15" t="s">
        <v>5536</v>
      </c>
      <c r="B147" s="15" t="s">
        <v>5537</v>
      </c>
      <c r="C147" s="15" t="s">
        <v>5538</v>
      </c>
      <c r="D147" s="1">
        <v>55584</v>
      </c>
      <c r="E147" s="1" t="s">
        <v>5536</v>
      </c>
      <c r="F147" s="1">
        <v>3.61506243690018</v>
      </c>
      <c r="G147" s="1">
        <v>3.42393162061706</v>
      </c>
      <c r="H147" s="1">
        <v>9.8408284960923993</v>
      </c>
      <c r="I147" s="2">
        <v>5.8555328189736602E-11</v>
      </c>
      <c r="J147" s="2">
        <v>4.49429996090433E-9</v>
      </c>
      <c r="K147" s="1">
        <v>15.0737951223753</v>
      </c>
      <c r="L147" s="16">
        <f t="shared" si="2"/>
        <v>12.252994249891641</v>
      </c>
    </row>
    <row r="148" spans="1:12">
      <c r="A148" s="15" t="s">
        <v>3010</v>
      </c>
      <c r="B148" s="15" t="s">
        <v>3011</v>
      </c>
      <c r="C148" s="15" t="s">
        <v>3012</v>
      </c>
      <c r="D148" s="1">
        <v>23395</v>
      </c>
      <c r="E148" s="1" t="s">
        <v>3010</v>
      </c>
      <c r="F148" s="1">
        <v>3.3146095309674801</v>
      </c>
      <c r="G148" s="1">
        <v>5.51488158981988</v>
      </c>
      <c r="H148" s="1">
        <v>9.8292936787520304</v>
      </c>
      <c r="I148" s="2">
        <v>6.0179441725613095E-11</v>
      </c>
      <c r="J148" s="2">
        <v>4.5853097243155098E-9</v>
      </c>
      <c r="K148" s="1">
        <v>15.046953629357001</v>
      </c>
      <c r="L148" s="16">
        <f t="shared" si="2"/>
        <v>9.9494000318627247</v>
      </c>
    </row>
    <row r="149" spans="1:12">
      <c r="A149" s="15" t="s">
        <v>1433</v>
      </c>
      <c r="B149" s="15" t="s">
        <v>1629</v>
      </c>
      <c r="C149" s="15" t="s">
        <v>1630</v>
      </c>
      <c r="D149" s="1">
        <v>63826</v>
      </c>
      <c r="E149" s="1" t="s">
        <v>1433</v>
      </c>
      <c r="F149" s="1">
        <v>3.2068996318790499</v>
      </c>
      <c r="G149" s="1">
        <v>7.2140585377902298</v>
      </c>
      <c r="H149" s="1">
        <v>9.8201431916561095</v>
      </c>
      <c r="I149" s="2">
        <v>6.1500579819155796E-11</v>
      </c>
      <c r="J149" s="2">
        <v>4.6494807716133503E-9</v>
      </c>
      <c r="K149" s="1">
        <v>15.025647370367301</v>
      </c>
      <c r="L149" s="16">
        <f t="shared" si="2"/>
        <v>9.2336409344966413</v>
      </c>
    </row>
    <row r="150" spans="1:12">
      <c r="A150" s="15" t="s">
        <v>1434</v>
      </c>
      <c r="B150" s="15" t="s">
        <v>6382</v>
      </c>
      <c r="C150" s="15" t="s">
        <v>6383</v>
      </c>
      <c r="D150" s="1">
        <v>6597</v>
      </c>
      <c r="E150" s="1" t="s">
        <v>1434</v>
      </c>
      <c r="F150" s="1">
        <v>2.5227143543078898</v>
      </c>
      <c r="G150" s="1">
        <v>7.6814641928909202</v>
      </c>
      <c r="H150" s="1">
        <v>9.7953551440985596</v>
      </c>
      <c r="I150" s="2">
        <v>6.5230564534099296E-11</v>
      </c>
      <c r="J150" s="2">
        <v>4.8157755488151096E-9</v>
      </c>
      <c r="K150" s="1">
        <v>14.967871941515901</v>
      </c>
      <c r="L150" s="16">
        <f t="shared" si="2"/>
        <v>5.7466227937878251</v>
      </c>
    </row>
    <row r="151" spans="1:12">
      <c r="A151" s="15" t="s">
        <v>1256</v>
      </c>
      <c r="B151" s="15" t="s">
        <v>1257</v>
      </c>
      <c r="C151" s="15" t="s">
        <v>1258</v>
      </c>
      <c r="D151" s="1">
        <v>7334</v>
      </c>
      <c r="E151" s="1" t="s">
        <v>1256</v>
      </c>
      <c r="F151" s="1">
        <v>2.9611167129830598</v>
      </c>
      <c r="G151" s="1">
        <v>7.3260853712280598</v>
      </c>
      <c r="H151" s="1">
        <v>9.7862964139071007</v>
      </c>
      <c r="I151" s="2">
        <v>6.6650747614097099E-11</v>
      </c>
      <c r="J151" s="2">
        <v>4.9062355882599199E-9</v>
      </c>
      <c r="K151" s="1">
        <v>14.946736831862999</v>
      </c>
      <c r="L151" s="16">
        <f t="shared" si="2"/>
        <v>7.7872649518739125</v>
      </c>
    </row>
    <row r="152" spans="1:12">
      <c r="A152" s="15" t="s">
        <v>6333</v>
      </c>
      <c r="B152" s="15" t="s">
        <v>6334</v>
      </c>
      <c r="C152" s="15" t="s">
        <v>6335</v>
      </c>
      <c r="D152" s="1">
        <v>3396</v>
      </c>
      <c r="E152" s="1" t="s">
        <v>6333</v>
      </c>
      <c r="F152" s="1">
        <v>2.8805014698122799</v>
      </c>
      <c r="G152" s="1">
        <v>7.3638932716726</v>
      </c>
      <c r="H152" s="1">
        <v>9.7725207590081506</v>
      </c>
      <c r="I152" s="2">
        <v>6.8871326567382097E-11</v>
      </c>
      <c r="J152" s="2">
        <v>5.05491442079838E-9</v>
      </c>
      <c r="K152" s="1">
        <v>14.9145747905803</v>
      </c>
      <c r="L152" s="16">
        <f t="shared" si="2"/>
        <v>7.3640604515327368</v>
      </c>
    </row>
    <row r="153" spans="1:12">
      <c r="A153" s="15" t="s">
        <v>7873</v>
      </c>
      <c r="B153" s="15" t="s">
        <v>7874</v>
      </c>
      <c r="C153" s="15" t="s">
        <v>7875</v>
      </c>
      <c r="D153" s="1">
        <v>348235</v>
      </c>
      <c r="E153" s="1" t="s">
        <v>7873</v>
      </c>
      <c r="F153" s="1">
        <v>3.06255335396619</v>
      </c>
      <c r="G153" s="1">
        <v>6.6644991781302103</v>
      </c>
      <c r="H153" s="1">
        <v>9.7663583847210997</v>
      </c>
      <c r="I153" s="2">
        <v>6.9889041543442605E-11</v>
      </c>
      <c r="J153" s="2">
        <v>5.0998742633512102E-9</v>
      </c>
      <c r="K153" s="1">
        <v>14.9001789792687</v>
      </c>
      <c r="L153" s="16">
        <f t="shared" si="2"/>
        <v>8.3544992210599407</v>
      </c>
    </row>
    <row r="154" spans="1:12">
      <c r="A154" s="15" t="s">
        <v>7989</v>
      </c>
      <c r="B154" s="15" t="s">
        <v>7990</v>
      </c>
      <c r="C154" s="15" t="s">
        <v>7991</v>
      </c>
      <c r="D154" s="1">
        <v>1009</v>
      </c>
      <c r="E154" s="1" t="s">
        <v>7989</v>
      </c>
      <c r="F154" s="1">
        <v>2.35623165326616</v>
      </c>
      <c r="G154" s="1">
        <v>5.5648537343925701</v>
      </c>
      <c r="H154" s="1">
        <v>9.7636639677493609</v>
      </c>
      <c r="I154" s="2">
        <v>7.0338845929334302E-11</v>
      </c>
      <c r="J154" s="2">
        <v>5.1178625614768497E-9</v>
      </c>
      <c r="K154" s="1">
        <v>14.8938829479542</v>
      </c>
      <c r="L154" s="16">
        <f t="shared" si="2"/>
        <v>5.1203117568503931</v>
      </c>
    </row>
    <row r="155" spans="1:12">
      <c r="A155" s="15" t="s">
        <v>1259</v>
      </c>
      <c r="B155" s="15" t="s">
        <v>8261</v>
      </c>
      <c r="C155" s="15" t="s">
        <v>8261</v>
      </c>
      <c r="D155" s="1">
        <v>0</v>
      </c>
      <c r="E155" s="1" t="s">
        <v>1259</v>
      </c>
      <c r="F155" s="1">
        <v>4.2178551317255799</v>
      </c>
      <c r="G155" s="1">
        <v>4.5081202737992401</v>
      </c>
      <c r="H155" s="1">
        <v>9.7575665017894</v>
      </c>
      <c r="I155" s="2">
        <v>7.1367720567740904E-11</v>
      </c>
      <c r="J155" s="2">
        <v>5.1777589777892702E-9</v>
      </c>
      <c r="K155" s="1">
        <v>14.879631315921101</v>
      </c>
      <c r="L155" s="16">
        <f t="shared" si="2"/>
        <v>18.608052042733167</v>
      </c>
    </row>
    <row r="156" spans="1:12">
      <c r="A156" s="15" t="s">
        <v>2029</v>
      </c>
      <c r="B156" s="15" t="s">
        <v>7780</v>
      </c>
      <c r="C156" s="15" t="s">
        <v>7781</v>
      </c>
      <c r="D156" s="1">
        <v>1956</v>
      </c>
      <c r="E156" s="1" t="s">
        <v>2029</v>
      </c>
      <c r="F156" s="1">
        <v>4.7347864501035399</v>
      </c>
      <c r="G156" s="1">
        <v>5.9313294597613497</v>
      </c>
      <c r="H156" s="1">
        <v>9.7550077623417</v>
      </c>
      <c r="I156" s="2">
        <v>7.1804051475645001E-11</v>
      </c>
      <c r="J156" s="2">
        <v>5.1860331617398997E-9</v>
      </c>
      <c r="K156" s="1">
        <v>14.8736492299159</v>
      </c>
      <c r="L156" s="16">
        <f t="shared" si="2"/>
        <v>26.626417936504446</v>
      </c>
    </row>
    <row r="157" spans="1:12">
      <c r="A157" s="15" t="s">
        <v>6524</v>
      </c>
      <c r="B157" s="15" t="s">
        <v>6525</v>
      </c>
      <c r="C157" s="15" t="s">
        <v>6526</v>
      </c>
      <c r="D157" s="1">
        <v>7284</v>
      </c>
      <c r="E157" s="1" t="s">
        <v>6524</v>
      </c>
      <c r="F157" s="1">
        <v>3.1196470311298801</v>
      </c>
      <c r="G157" s="1">
        <v>8.3066357949484608</v>
      </c>
      <c r="H157" s="1">
        <v>9.7337823858188308</v>
      </c>
      <c r="I157" s="2">
        <v>7.5530406670267396E-11</v>
      </c>
      <c r="J157" s="2">
        <v>5.3714067455479704E-9</v>
      </c>
      <c r="K157" s="1">
        <v>14.823991383024</v>
      </c>
      <c r="L157" s="16">
        <f t="shared" si="2"/>
        <v>8.6917521213905271</v>
      </c>
    </row>
    <row r="158" spans="1:12">
      <c r="A158" s="15" t="s">
        <v>6230</v>
      </c>
      <c r="B158" s="15" t="s">
        <v>8161</v>
      </c>
      <c r="C158" s="15" t="s">
        <v>8162</v>
      </c>
      <c r="D158" s="1">
        <v>7976</v>
      </c>
      <c r="E158" s="1" t="s">
        <v>6230</v>
      </c>
      <c r="F158" s="1">
        <v>2.9456722096751702</v>
      </c>
      <c r="G158" s="1">
        <v>4.7006342718959697</v>
      </c>
      <c r="H158" s="1">
        <v>9.7235636922844009</v>
      </c>
      <c r="I158" s="2">
        <v>7.7394395368995695E-11</v>
      </c>
      <c r="J158" s="2">
        <v>5.4884616997590597E-9</v>
      </c>
      <c r="K158" s="1">
        <v>14.8000619734837</v>
      </c>
      <c r="L158" s="16">
        <f t="shared" si="2"/>
        <v>7.7043444727571773</v>
      </c>
    </row>
    <row r="159" spans="1:12">
      <c r="A159" s="15" t="s">
        <v>7027</v>
      </c>
      <c r="B159" s="15" t="s">
        <v>7028</v>
      </c>
      <c r="C159" s="15" t="s">
        <v>7029</v>
      </c>
      <c r="D159" s="1">
        <v>7559</v>
      </c>
      <c r="E159" s="1" t="s">
        <v>7027</v>
      </c>
      <c r="F159" s="1">
        <v>2.90742651961494</v>
      </c>
      <c r="G159" s="1">
        <v>4.7821773976150697</v>
      </c>
      <c r="H159" s="1">
        <v>9.7191595964180806</v>
      </c>
      <c r="I159" s="2">
        <v>7.8212193759662305E-11</v>
      </c>
      <c r="J159" s="2">
        <v>5.5308763424143198E-9</v>
      </c>
      <c r="K159" s="1">
        <v>14.7897443137665</v>
      </c>
      <c r="L159" s="16">
        <f t="shared" si="2"/>
        <v>7.5027865741435145</v>
      </c>
    </row>
    <row r="160" spans="1:12">
      <c r="A160" s="15" t="s">
        <v>4387</v>
      </c>
      <c r="B160" s="15" t="s">
        <v>4388</v>
      </c>
      <c r="C160" s="15" t="s">
        <v>4389</v>
      </c>
      <c r="D160" s="1">
        <v>2935</v>
      </c>
      <c r="E160" s="1" t="s">
        <v>4387</v>
      </c>
      <c r="F160" s="1">
        <v>2.4247225538987802</v>
      </c>
      <c r="G160" s="1">
        <v>5.3386984828504502</v>
      </c>
      <c r="H160" s="1">
        <v>9.7128284118248693</v>
      </c>
      <c r="I160" s="2">
        <v>7.9403350712247305E-11</v>
      </c>
      <c r="J160" s="2">
        <v>5.5837412127955998E-9</v>
      </c>
      <c r="K160" s="1">
        <v>14.7749072739021</v>
      </c>
      <c r="L160" s="16">
        <f t="shared" si="2"/>
        <v>5.3692573446707303</v>
      </c>
    </row>
    <row r="161" spans="1:12">
      <c r="A161" s="15" t="s">
        <v>5677</v>
      </c>
      <c r="B161" s="15" t="s">
        <v>5678</v>
      </c>
      <c r="C161" s="15" t="s">
        <v>5679</v>
      </c>
      <c r="D161" s="1">
        <v>6474</v>
      </c>
      <c r="E161" s="1" t="s">
        <v>5677</v>
      </c>
      <c r="F161" s="1">
        <v>7.5698293957695197</v>
      </c>
      <c r="G161" s="1">
        <v>4.8449610081094399</v>
      </c>
      <c r="H161" s="1">
        <v>9.6980707325301392</v>
      </c>
      <c r="I161" s="2">
        <v>8.2252456016398206E-11</v>
      </c>
      <c r="J161" s="2">
        <v>5.7519599450356297E-9</v>
      </c>
      <c r="K161" s="1">
        <v>14.7403013021409</v>
      </c>
      <c r="L161" s="16">
        <f t="shared" si="2"/>
        <v>189.99654789038163</v>
      </c>
    </row>
    <row r="162" spans="1:12">
      <c r="A162" s="15" t="s">
        <v>2987</v>
      </c>
      <c r="B162" s="15" t="s">
        <v>2988</v>
      </c>
      <c r="C162" s="15" t="s">
        <v>2989</v>
      </c>
      <c r="D162" s="1">
        <v>617</v>
      </c>
      <c r="E162" s="1" t="s">
        <v>2987</v>
      </c>
      <c r="F162" s="1">
        <v>2.6651427974091702</v>
      </c>
      <c r="G162" s="1">
        <v>7.4002800807571596</v>
      </c>
      <c r="H162" s="1">
        <v>9.6719546482632808</v>
      </c>
      <c r="I162" s="2">
        <v>8.7553355097950297E-11</v>
      </c>
      <c r="J162" s="2">
        <v>6.0387827797011E-9</v>
      </c>
      <c r="K162" s="1">
        <v>14.6789865073809</v>
      </c>
      <c r="L162" s="16">
        <f t="shared" si="2"/>
        <v>6.3429008797413644</v>
      </c>
    </row>
    <row r="163" spans="1:12">
      <c r="A163" s="15" t="s">
        <v>4002</v>
      </c>
      <c r="B163" s="15" t="s">
        <v>7318</v>
      </c>
      <c r="C163" s="15" t="s">
        <v>7319</v>
      </c>
      <c r="D163" s="1">
        <v>6929</v>
      </c>
      <c r="E163" s="1" t="s">
        <v>4002</v>
      </c>
      <c r="F163" s="1">
        <v>2.7448902335612302</v>
      </c>
      <c r="G163" s="1">
        <v>6.1387595258307597</v>
      </c>
      <c r="H163" s="1">
        <v>9.66382660286774</v>
      </c>
      <c r="I163" s="2">
        <v>8.9273470166720894E-11</v>
      </c>
      <c r="J163" s="2">
        <v>6.1238681510822799E-9</v>
      </c>
      <c r="K163" s="1">
        <v>14.659884363456399</v>
      </c>
      <c r="L163" s="16">
        <f t="shared" si="2"/>
        <v>6.7033870354469238</v>
      </c>
    </row>
    <row r="164" spans="1:12">
      <c r="A164" s="15" t="s">
        <v>6203</v>
      </c>
      <c r="B164" s="15" t="s">
        <v>6204</v>
      </c>
      <c r="C164" s="15" t="s">
        <v>6205</v>
      </c>
      <c r="D164" s="1">
        <v>4015</v>
      </c>
      <c r="E164" s="1" t="s">
        <v>6203</v>
      </c>
      <c r="F164" s="1">
        <v>6.0049403420536303</v>
      </c>
      <c r="G164" s="1">
        <v>4.9404387189884504</v>
      </c>
      <c r="H164" s="1">
        <v>9.6587400357114195</v>
      </c>
      <c r="I164" s="2">
        <v>9.0367473433979703E-11</v>
      </c>
      <c r="J164" s="2">
        <v>6.1653147525757101E-9</v>
      </c>
      <c r="K164" s="1">
        <v>14.647925497638999</v>
      </c>
      <c r="L164" s="16">
        <f t="shared" si="2"/>
        <v>64.219536260306299</v>
      </c>
    </row>
    <row r="165" spans="1:12">
      <c r="A165" s="15" t="s">
        <v>7155</v>
      </c>
      <c r="B165" s="15" t="s">
        <v>7156</v>
      </c>
      <c r="C165" s="15" t="s">
        <v>7157</v>
      </c>
      <c r="D165" s="1">
        <v>196410</v>
      </c>
      <c r="E165" s="1" t="s">
        <v>7155</v>
      </c>
      <c r="F165" s="1">
        <v>4.7223991061640698</v>
      </c>
      <c r="G165" s="1">
        <v>4.6679907460723999</v>
      </c>
      <c r="H165" s="1">
        <v>9.6571715286464705</v>
      </c>
      <c r="I165" s="2">
        <v>9.0707581945582504E-11</v>
      </c>
      <c r="J165" s="2">
        <v>6.1717929067028099E-9</v>
      </c>
      <c r="K165" s="1">
        <v>14.6442371071974</v>
      </c>
      <c r="L165" s="16">
        <f t="shared" si="2"/>
        <v>26.398775484573157</v>
      </c>
    </row>
    <row r="166" spans="1:12">
      <c r="A166" s="15" t="s">
        <v>4520</v>
      </c>
      <c r="B166" s="15" t="s">
        <v>4521</v>
      </c>
      <c r="C166" s="15" t="s">
        <v>4362</v>
      </c>
      <c r="D166" s="1">
        <v>27338</v>
      </c>
      <c r="E166" s="1" t="s">
        <v>4520</v>
      </c>
      <c r="F166" s="1">
        <v>3.1089721421877701</v>
      </c>
      <c r="G166" s="1">
        <v>5.6338144329067799</v>
      </c>
      <c r="H166" s="1">
        <v>9.6558973288737207</v>
      </c>
      <c r="I166" s="2">
        <v>9.0984837754848501E-11</v>
      </c>
      <c r="J166" s="2">
        <v>6.1739711333647199E-9</v>
      </c>
      <c r="K166" s="1">
        <v>14.641240537938399</v>
      </c>
      <c r="L166" s="16">
        <f t="shared" si="2"/>
        <v>8.6276768552687066</v>
      </c>
    </row>
    <row r="167" spans="1:12">
      <c r="A167" s="15" t="s">
        <v>4357</v>
      </c>
      <c r="B167" s="15" t="s">
        <v>4518</v>
      </c>
      <c r="C167" s="15" t="s">
        <v>4519</v>
      </c>
      <c r="D167" s="1">
        <v>1662</v>
      </c>
      <c r="E167" s="1" t="s">
        <v>4357</v>
      </c>
      <c r="F167" s="1">
        <v>3.2339572180099601</v>
      </c>
      <c r="G167" s="1">
        <v>6.54787777937175</v>
      </c>
      <c r="H167" s="1">
        <v>9.6511915697745003</v>
      </c>
      <c r="I167" s="2">
        <v>9.2016307656656906E-11</v>
      </c>
      <c r="J167" s="2">
        <v>6.2054067516835497E-9</v>
      </c>
      <c r="K167" s="1">
        <v>14.630171929486099</v>
      </c>
      <c r="L167" s="16">
        <f t="shared" si="2"/>
        <v>9.40845099795491</v>
      </c>
    </row>
    <row r="168" spans="1:12">
      <c r="A168" s="15" t="s">
        <v>6390</v>
      </c>
      <c r="B168" s="15" t="s">
        <v>6890</v>
      </c>
      <c r="C168" s="15" t="s">
        <v>6891</v>
      </c>
      <c r="D168" s="1">
        <v>3488</v>
      </c>
      <c r="E168" s="1" t="s">
        <v>6390</v>
      </c>
      <c r="F168" s="1">
        <v>3.5908032133857399</v>
      </c>
      <c r="G168" s="1">
        <v>5.0560577129107003</v>
      </c>
      <c r="H168" s="1">
        <v>9.6466882186361609</v>
      </c>
      <c r="I168" s="2">
        <v>9.3014611837834004E-11</v>
      </c>
      <c r="J168" s="2">
        <v>6.2443809413799304E-9</v>
      </c>
      <c r="K168" s="1">
        <v>14.6195765384651</v>
      </c>
      <c r="L168" s="16">
        <f t="shared" si="2"/>
        <v>12.04868015586236</v>
      </c>
    </row>
    <row r="169" spans="1:12">
      <c r="A169" s="15" t="s">
        <v>6261</v>
      </c>
      <c r="B169" s="15" t="s">
        <v>6262</v>
      </c>
      <c r="C169" s="15" t="s">
        <v>6263</v>
      </c>
      <c r="D169" s="1">
        <v>55646</v>
      </c>
      <c r="E169" s="1" t="s">
        <v>6261</v>
      </c>
      <c r="F169" s="1">
        <v>2.7298381667451301</v>
      </c>
      <c r="G169" s="1">
        <v>7.3832502063805601</v>
      </c>
      <c r="H169" s="1">
        <v>9.6316378860899192</v>
      </c>
      <c r="I169" s="2">
        <v>9.6432084741617901E-11</v>
      </c>
      <c r="J169" s="2">
        <v>6.3798149130571399E-9</v>
      </c>
      <c r="K169" s="1">
        <v>14.5841460290735</v>
      </c>
      <c r="L169" s="16">
        <f t="shared" si="2"/>
        <v>6.6338121817759053</v>
      </c>
    </row>
    <row r="170" spans="1:12">
      <c r="A170" s="15" t="s">
        <v>7967</v>
      </c>
      <c r="B170" s="15" t="s">
        <v>7968</v>
      </c>
      <c r="C170" s="15" t="s">
        <v>7969</v>
      </c>
      <c r="D170" s="1">
        <v>23314</v>
      </c>
      <c r="E170" s="1" t="s">
        <v>7967</v>
      </c>
      <c r="F170" s="1">
        <v>3.85129297487449</v>
      </c>
      <c r="G170" s="1">
        <v>7.7505575706715604</v>
      </c>
      <c r="H170" s="1">
        <v>9.6311175340012802</v>
      </c>
      <c r="I170" s="2">
        <v>9.65525116931388E-11</v>
      </c>
      <c r="J170" s="2">
        <v>6.3798149130571399E-9</v>
      </c>
      <c r="K170" s="1">
        <v>14.582920488536899</v>
      </c>
      <c r="L170" s="16">
        <f t="shared" si="2"/>
        <v>14.432936720947241</v>
      </c>
    </row>
    <row r="171" spans="1:12">
      <c r="A171" s="15" t="s">
        <v>5746</v>
      </c>
      <c r="B171" s="15" t="s">
        <v>5747</v>
      </c>
      <c r="C171" s="15" t="s">
        <v>5748</v>
      </c>
      <c r="D171" s="1">
        <v>11065</v>
      </c>
      <c r="E171" s="1" t="s">
        <v>5746</v>
      </c>
      <c r="F171" s="1">
        <v>2.3382457914718602</v>
      </c>
      <c r="G171" s="1">
        <v>5.6504214374322697</v>
      </c>
      <c r="H171" s="1">
        <v>9.6275598046390396</v>
      </c>
      <c r="I171" s="2">
        <v>9.7380021445970999E-11</v>
      </c>
      <c r="J171" s="2">
        <v>6.4176493191160197E-9</v>
      </c>
      <c r="K171" s="1">
        <v>14.574540268660501</v>
      </c>
      <c r="L171" s="16">
        <f t="shared" si="2"/>
        <v>5.0568738583342929</v>
      </c>
    </row>
    <row r="172" spans="1:12">
      <c r="A172" s="15" t="s">
        <v>6511</v>
      </c>
      <c r="B172" s="15" t="s">
        <v>6512</v>
      </c>
      <c r="C172" s="15" t="s">
        <v>6513</v>
      </c>
      <c r="D172" s="1">
        <v>647087</v>
      </c>
      <c r="E172" s="1" t="s">
        <v>6511</v>
      </c>
      <c r="F172" s="1">
        <v>3.6007507244880501</v>
      </c>
      <c r="G172" s="1">
        <v>7.1344965510880503</v>
      </c>
      <c r="H172" s="1">
        <v>9.6221279495319703</v>
      </c>
      <c r="I172" s="2">
        <v>9.8657459799134406E-11</v>
      </c>
      <c r="J172" s="2">
        <v>6.4848604450214299E-9</v>
      </c>
      <c r="K172" s="1">
        <v>14.5617421666129</v>
      </c>
      <c r="L172" s="16">
        <f t="shared" si="2"/>
        <v>12.132043951303695</v>
      </c>
    </row>
    <row r="173" spans="1:12">
      <c r="A173" s="15" t="s">
        <v>6168</v>
      </c>
      <c r="B173" s="15" t="s">
        <v>6169</v>
      </c>
      <c r="C173" s="15" t="s">
        <v>6170</v>
      </c>
      <c r="D173" s="1">
        <v>1063</v>
      </c>
      <c r="E173" s="1" t="s">
        <v>6168</v>
      </c>
      <c r="F173" s="1">
        <v>2.7867109883175201</v>
      </c>
      <c r="G173" s="1">
        <v>4.5859895586809598</v>
      </c>
      <c r="H173" s="1">
        <v>9.5897794339903797</v>
      </c>
      <c r="I173" s="2">
        <v>1.0662825134948899E-10</v>
      </c>
      <c r="J173" s="2">
        <v>6.8304484165989196E-9</v>
      </c>
      <c r="K173" s="1">
        <v>14.485440455368099</v>
      </c>
      <c r="L173" s="16">
        <f t="shared" si="2"/>
        <v>6.9005482473726651</v>
      </c>
    </row>
    <row r="174" spans="1:12">
      <c r="A174" s="15" t="s">
        <v>7040</v>
      </c>
      <c r="B174" s="15" t="s">
        <v>7041</v>
      </c>
      <c r="C174" s="15" t="s">
        <v>7042</v>
      </c>
      <c r="D174" s="1">
        <v>3082</v>
      </c>
      <c r="E174" s="1" t="s">
        <v>7040</v>
      </c>
      <c r="F174" s="1">
        <v>2.6798090483621002</v>
      </c>
      <c r="G174" s="1">
        <v>4.5955447947419996</v>
      </c>
      <c r="H174" s="1">
        <v>9.5830749026199005</v>
      </c>
      <c r="I174" s="2">
        <v>1.08361038817746E-10</v>
      </c>
      <c r="J174" s="2">
        <v>6.8888614955473796E-9</v>
      </c>
      <c r="K174" s="1">
        <v>14.469608060902599</v>
      </c>
      <c r="L174" s="16">
        <f t="shared" si="2"/>
        <v>6.4077108554250461</v>
      </c>
    </row>
    <row r="175" spans="1:12">
      <c r="A175" s="15" t="s">
        <v>1260</v>
      </c>
      <c r="B175" s="15" t="s">
        <v>1261</v>
      </c>
      <c r="C175" s="15" t="s">
        <v>1262</v>
      </c>
      <c r="D175" s="1">
        <v>3276</v>
      </c>
      <c r="E175" s="1" t="s">
        <v>1260</v>
      </c>
      <c r="F175" s="1">
        <v>3.1862349633240501</v>
      </c>
      <c r="G175" s="1">
        <v>8.1806491086933502</v>
      </c>
      <c r="H175" s="1">
        <v>9.5485944425587803</v>
      </c>
      <c r="I175" s="2">
        <v>1.1773839458145099E-10</v>
      </c>
      <c r="J175" s="2">
        <v>7.3367922861089804E-9</v>
      </c>
      <c r="K175" s="1">
        <v>14.388085821338001</v>
      </c>
      <c r="L175" s="16">
        <f t="shared" si="2"/>
        <v>9.1023241446950642</v>
      </c>
    </row>
    <row r="176" spans="1:12">
      <c r="A176" s="15" t="s">
        <v>1263</v>
      </c>
      <c r="B176" s="15" t="s">
        <v>1264</v>
      </c>
      <c r="C176" s="15" t="s">
        <v>1265</v>
      </c>
      <c r="D176" s="1">
        <v>23480</v>
      </c>
      <c r="E176" s="1" t="s">
        <v>1263</v>
      </c>
      <c r="F176" s="1">
        <v>3.09247393413373</v>
      </c>
      <c r="G176" s="1">
        <v>10.5471497354186</v>
      </c>
      <c r="H176" s="1">
        <v>9.5452330072339002</v>
      </c>
      <c r="I176" s="2">
        <v>1.1869589191461001E-10</v>
      </c>
      <c r="J176" s="2">
        <v>7.3781952566674399E-9</v>
      </c>
      <c r="K176" s="1">
        <v>14.3801295508697</v>
      </c>
      <c r="L176" s="16">
        <f t="shared" si="2"/>
        <v>8.5295754459914601</v>
      </c>
    </row>
    <row r="177" spans="1:12">
      <c r="A177" s="15" t="s">
        <v>7485</v>
      </c>
      <c r="B177" s="15" t="s">
        <v>7486</v>
      </c>
      <c r="C177" s="15" t="s">
        <v>7487</v>
      </c>
      <c r="D177" s="1">
        <v>7748</v>
      </c>
      <c r="E177" s="1" t="s">
        <v>7485</v>
      </c>
      <c r="F177" s="1">
        <v>2.7662316193945098</v>
      </c>
      <c r="G177" s="1">
        <v>7.5532918762358898</v>
      </c>
      <c r="H177" s="1">
        <v>9.5315012361116906</v>
      </c>
      <c r="I177" s="2">
        <v>1.2269080260148599E-10</v>
      </c>
      <c r="J177" s="2">
        <v>7.5151848065508692E-9</v>
      </c>
      <c r="K177" s="1">
        <v>14.347611181265201</v>
      </c>
      <c r="L177" s="16">
        <f t="shared" si="2"/>
        <v>6.8032854353509027</v>
      </c>
    </row>
    <row r="178" spans="1:12">
      <c r="A178" s="15" t="s">
        <v>7709</v>
      </c>
      <c r="B178" s="15" t="s">
        <v>7710</v>
      </c>
      <c r="C178" s="15" t="s">
        <v>7711</v>
      </c>
      <c r="D178" s="1">
        <v>25907</v>
      </c>
      <c r="E178" s="1" t="s">
        <v>7709</v>
      </c>
      <c r="F178" s="1">
        <v>4.5860341358352299</v>
      </c>
      <c r="G178" s="1">
        <v>7.5875139420300499</v>
      </c>
      <c r="H178" s="1">
        <v>9.5132128786515704</v>
      </c>
      <c r="I178" s="2">
        <v>1.2822581949262899E-10</v>
      </c>
      <c r="J178" s="2">
        <v>7.7997170103741596E-9</v>
      </c>
      <c r="K178" s="1">
        <v>14.304261698365201</v>
      </c>
      <c r="L178" s="16">
        <f t="shared" si="2"/>
        <v>24.017833843266871</v>
      </c>
    </row>
    <row r="179" spans="1:12">
      <c r="A179" s="15" t="s">
        <v>5174</v>
      </c>
      <c r="B179" s="15" t="s">
        <v>5175</v>
      </c>
      <c r="C179" s="15" t="s">
        <v>5176</v>
      </c>
      <c r="D179" s="1">
        <v>7767</v>
      </c>
      <c r="E179" s="1" t="s">
        <v>5174</v>
      </c>
      <c r="F179" s="1">
        <v>2.8802020378175901</v>
      </c>
      <c r="G179" s="1">
        <v>5.1811307057059004</v>
      </c>
      <c r="H179" s="1">
        <v>9.4811493745002693</v>
      </c>
      <c r="I179" s="2">
        <v>1.3855407168101401E-10</v>
      </c>
      <c r="J179" s="2">
        <v>8.3447338626065005E-9</v>
      </c>
      <c r="K179" s="1">
        <v>14.228148588939399</v>
      </c>
      <c r="L179" s="16">
        <f t="shared" si="2"/>
        <v>7.3625321961250911</v>
      </c>
    </row>
    <row r="180" spans="1:12">
      <c r="A180" s="15" t="s">
        <v>1710</v>
      </c>
      <c r="B180" s="15" t="s">
        <v>7777</v>
      </c>
      <c r="C180" s="15" t="s">
        <v>7778</v>
      </c>
      <c r="D180" s="1">
        <v>1000</v>
      </c>
      <c r="E180" s="1" t="s">
        <v>1710</v>
      </c>
      <c r="F180" s="1">
        <v>2.2668524404919799</v>
      </c>
      <c r="G180" s="1">
        <v>6.54480538006462</v>
      </c>
      <c r="H180" s="1">
        <v>9.4791340888449707</v>
      </c>
      <c r="I180" s="2">
        <v>1.39230974872503E-10</v>
      </c>
      <c r="J180" s="2">
        <v>8.3654887647142397E-9</v>
      </c>
      <c r="K180" s="1">
        <v>14.223359893507601</v>
      </c>
      <c r="L180" s="16">
        <f t="shared" si="2"/>
        <v>4.8127198316399697</v>
      </c>
    </row>
    <row r="181" spans="1:12">
      <c r="A181" s="15" t="s">
        <v>6248</v>
      </c>
      <c r="B181" s="15" t="s">
        <v>6249</v>
      </c>
      <c r="C181" s="15" t="s">
        <v>6250</v>
      </c>
      <c r="D181" s="1">
        <v>285268</v>
      </c>
      <c r="E181" s="1" t="s">
        <v>6248</v>
      </c>
      <c r="F181" s="1">
        <v>2.2403075618318402</v>
      </c>
      <c r="G181" s="1">
        <v>8.5233034903237197</v>
      </c>
      <c r="H181" s="1">
        <v>9.4765159041892595</v>
      </c>
      <c r="I181" s="2">
        <v>1.4011543550683601E-10</v>
      </c>
      <c r="J181" s="2">
        <v>8.3985859259156794E-9</v>
      </c>
      <c r="K181" s="1">
        <v>14.2171377561464</v>
      </c>
      <c r="L181" s="16">
        <f t="shared" si="2"/>
        <v>4.7249778356683629</v>
      </c>
    </row>
    <row r="182" spans="1:12">
      <c r="A182" s="15" t="s">
        <v>1266</v>
      </c>
      <c r="B182" s="15" t="s">
        <v>8261</v>
      </c>
      <c r="C182" s="15" t="s">
        <v>8261</v>
      </c>
      <c r="D182" s="1">
        <v>0</v>
      </c>
      <c r="E182" s="1" t="s">
        <v>1266</v>
      </c>
      <c r="F182" s="1">
        <v>4.1827063468993497</v>
      </c>
      <c r="G182" s="1">
        <v>4.6450922369430101</v>
      </c>
      <c r="H182" s="1">
        <v>9.4667553163394604</v>
      </c>
      <c r="I182" s="2">
        <v>1.4346364437296201E-10</v>
      </c>
      <c r="J182" s="2">
        <v>8.5382913642773701E-9</v>
      </c>
      <c r="K182" s="1">
        <v>14.1939332607807</v>
      </c>
      <c r="L182" s="16">
        <f t="shared" si="2"/>
        <v>18.160176848213407</v>
      </c>
    </row>
    <row r="183" spans="1:12">
      <c r="A183" s="15" t="s">
        <v>1743</v>
      </c>
      <c r="B183" s="15" t="s">
        <v>1744</v>
      </c>
      <c r="C183" s="15" t="s">
        <v>1745</v>
      </c>
      <c r="D183" s="1">
        <v>51319</v>
      </c>
      <c r="E183" s="1" t="s">
        <v>1743</v>
      </c>
      <c r="F183" s="1">
        <v>2.78364367946513</v>
      </c>
      <c r="G183" s="1">
        <v>7.2399728177100302</v>
      </c>
      <c r="H183" s="1">
        <v>9.4611475068915105</v>
      </c>
      <c r="I183" s="2">
        <v>1.4542420185577499E-10</v>
      </c>
      <c r="J183" s="2">
        <v>8.5979767700256393E-9</v>
      </c>
      <c r="K183" s="1">
        <v>14.1805954660457</v>
      </c>
      <c r="L183" s="16">
        <f t="shared" si="2"/>
        <v>6.8858926011931052</v>
      </c>
    </row>
    <row r="184" spans="1:12">
      <c r="A184" s="15" t="s">
        <v>1267</v>
      </c>
      <c r="B184" s="15" t="s">
        <v>1268</v>
      </c>
      <c r="C184" s="15" t="s">
        <v>1269</v>
      </c>
      <c r="D184" s="1">
        <v>861</v>
      </c>
      <c r="E184" s="1" t="s">
        <v>1267</v>
      </c>
      <c r="F184" s="1">
        <v>2.7238562217665399</v>
      </c>
      <c r="G184" s="1">
        <v>5.8470189336227998</v>
      </c>
      <c r="H184" s="1">
        <v>9.4541826386065306</v>
      </c>
      <c r="I184" s="2">
        <v>1.4789739798498399E-10</v>
      </c>
      <c r="J184" s="2">
        <v>8.7059437960017702E-9</v>
      </c>
      <c r="K184" s="1">
        <v>14.1640239270154</v>
      </c>
      <c r="L184" s="16">
        <f t="shared" si="2"/>
        <v>6.6063629000049637</v>
      </c>
    </row>
    <row r="185" spans="1:12">
      <c r="A185" s="15" t="s">
        <v>7495</v>
      </c>
      <c r="B185" s="15" t="s">
        <v>7496</v>
      </c>
      <c r="C185" s="15" t="s">
        <v>7497</v>
      </c>
      <c r="D185" s="1">
        <v>5214</v>
      </c>
      <c r="E185" s="1" t="s">
        <v>7495</v>
      </c>
      <c r="F185" s="1">
        <v>2.77743709399709</v>
      </c>
      <c r="G185" s="1">
        <v>8.2592461744252699</v>
      </c>
      <c r="H185" s="1">
        <v>9.4538692409736491</v>
      </c>
      <c r="I185" s="2">
        <v>1.4800968995784499E-10</v>
      </c>
      <c r="J185" s="2">
        <v>8.7059437960017702E-9</v>
      </c>
      <c r="K185" s="1">
        <v>14.1632781006111</v>
      </c>
      <c r="L185" s="16">
        <f t="shared" si="2"/>
        <v>6.8563325898241825</v>
      </c>
    </row>
    <row r="186" spans="1:12">
      <c r="A186" s="15" t="s">
        <v>6102</v>
      </c>
      <c r="B186" s="15" t="s">
        <v>6103</v>
      </c>
      <c r="C186" s="15" t="s">
        <v>6104</v>
      </c>
      <c r="D186" s="1">
        <v>283459</v>
      </c>
      <c r="E186" s="1" t="s">
        <v>6102</v>
      </c>
      <c r="F186" s="1">
        <v>2.57200814023268</v>
      </c>
      <c r="G186" s="1">
        <v>7.9365450911046702</v>
      </c>
      <c r="H186" s="1">
        <v>9.4508965865584003</v>
      </c>
      <c r="I186" s="2">
        <v>1.4907915170324E-10</v>
      </c>
      <c r="J186" s="2">
        <v>8.7484094268742806E-9</v>
      </c>
      <c r="K186" s="1">
        <v>14.156203074547401</v>
      </c>
      <c r="L186" s="16">
        <f t="shared" si="2"/>
        <v>5.9463654892791364</v>
      </c>
    </row>
    <row r="187" spans="1:12">
      <c r="A187" s="15" t="s">
        <v>8177</v>
      </c>
      <c r="B187" s="15" t="s">
        <v>8178</v>
      </c>
      <c r="C187" s="15" t="s">
        <v>8179</v>
      </c>
      <c r="D187" s="1">
        <v>166647</v>
      </c>
      <c r="E187" s="1" t="s">
        <v>8177</v>
      </c>
      <c r="F187" s="1">
        <v>2.9580329919562498</v>
      </c>
      <c r="G187" s="1">
        <v>5.6690722136984997</v>
      </c>
      <c r="H187" s="1">
        <v>9.4410514302837996</v>
      </c>
      <c r="I187" s="2">
        <v>1.52677860831674E-10</v>
      </c>
      <c r="J187" s="2">
        <v>8.8973730241606305E-9</v>
      </c>
      <c r="K187" s="1">
        <v>14.132762493264799</v>
      </c>
      <c r="L187" s="16">
        <f t="shared" si="2"/>
        <v>7.7706376634303984</v>
      </c>
    </row>
    <row r="188" spans="1:12">
      <c r="A188" s="15" t="s">
        <v>1270</v>
      </c>
      <c r="B188" s="15" t="s">
        <v>8261</v>
      </c>
      <c r="C188" s="15" t="s">
        <v>8261</v>
      </c>
      <c r="D188" s="1">
        <v>0</v>
      </c>
      <c r="E188" s="1" t="s">
        <v>1270</v>
      </c>
      <c r="F188" s="1">
        <v>2.7710590765941099</v>
      </c>
      <c r="G188" s="1">
        <v>5.6869029972026697</v>
      </c>
      <c r="H188" s="1">
        <v>9.4344525507222698</v>
      </c>
      <c r="I188" s="2">
        <v>1.5513956082853799E-10</v>
      </c>
      <c r="J188" s="2">
        <v>8.9995218134609708E-9</v>
      </c>
      <c r="K188" s="1">
        <v>14.1170435305074</v>
      </c>
      <c r="L188" s="16">
        <f t="shared" si="2"/>
        <v>6.8260882991250798</v>
      </c>
    </row>
    <row r="189" spans="1:12">
      <c r="A189" s="15" t="s">
        <v>5892</v>
      </c>
      <c r="B189" s="15" t="s">
        <v>8171</v>
      </c>
      <c r="C189" s="15" t="s">
        <v>8172</v>
      </c>
      <c r="D189" s="1">
        <v>5270</v>
      </c>
      <c r="E189" s="1" t="s">
        <v>5892</v>
      </c>
      <c r="F189" s="1">
        <v>3.6703265389900199</v>
      </c>
      <c r="G189" s="1">
        <v>4.6900529529788599</v>
      </c>
      <c r="H189" s="1">
        <v>9.4166512498512294</v>
      </c>
      <c r="I189" s="2">
        <v>1.6198469436248001E-10</v>
      </c>
      <c r="J189" s="2">
        <v>9.2470854434817092E-9</v>
      </c>
      <c r="K189" s="1">
        <v>14.0746095526838</v>
      </c>
      <c r="L189" s="16">
        <f t="shared" si="2"/>
        <v>12.731465048444687</v>
      </c>
    </row>
    <row r="190" spans="1:12">
      <c r="A190" s="15" t="s">
        <v>1271</v>
      </c>
      <c r="B190" s="15" t="s">
        <v>1272</v>
      </c>
      <c r="C190" s="15" t="s">
        <v>1273</v>
      </c>
      <c r="D190" s="1">
        <v>22838</v>
      </c>
      <c r="E190" s="1" t="s">
        <v>1271</v>
      </c>
      <c r="F190" s="1">
        <v>2.7244191742539501</v>
      </c>
      <c r="G190" s="1">
        <v>7.0531265730689201</v>
      </c>
      <c r="H190" s="1">
        <v>9.4054951055204707</v>
      </c>
      <c r="I190" s="2">
        <v>1.6643121792386299E-10</v>
      </c>
      <c r="J190" s="2">
        <v>9.4794251385367399E-9</v>
      </c>
      <c r="K190" s="1">
        <v>14.0479936173166</v>
      </c>
      <c r="L190" s="16">
        <f t="shared" si="2"/>
        <v>6.6089412648174219</v>
      </c>
    </row>
    <row r="191" spans="1:12">
      <c r="A191" s="15" t="s">
        <v>6349</v>
      </c>
      <c r="B191" s="15" t="s">
        <v>6350</v>
      </c>
      <c r="C191" s="15" t="s">
        <v>6351</v>
      </c>
      <c r="D191" s="1">
        <v>51073</v>
      </c>
      <c r="E191" s="1" t="s">
        <v>6349</v>
      </c>
      <c r="F191" s="1">
        <v>2.9438543532475099</v>
      </c>
      <c r="G191" s="1">
        <v>6.6887522848327796</v>
      </c>
      <c r="H191" s="1">
        <v>9.4002927694617409</v>
      </c>
      <c r="I191" s="2">
        <v>1.6854719326044201E-10</v>
      </c>
      <c r="J191" s="2">
        <v>9.5782744702745397E-9</v>
      </c>
      <c r="K191" s="1">
        <v>14.035576167888101</v>
      </c>
      <c r="L191" s="16">
        <f t="shared" si="2"/>
        <v>7.6946427882449449</v>
      </c>
    </row>
    <row r="192" spans="1:12">
      <c r="A192" s="15" t="s">
        <v>6489</v>
      </c>
      <c r="B192" s="15" t="s">
        <v>6663</v>
      </c>
      <c r="C192" s="15" t="s">
        <v>6329</v>
      </c>
      <c r="D192" s="1">
        <v>705</v>
      </c>
      <c r="E192" s="1" t="s">
        <v>6489</v>
      </c>
      <c r="F192" s="1">
        <v>3.0199371804197699</v>
      </c>
      <c r="G192" s="1">
        <v>6.3544674115612203</v>
      </c>
      <c r="H192" s="1">
        <v>9.3826249065508005</v>
      </c>
      <c r="I192" s="2">
        <v>1.75940887021355E-10</v>
      </c>
      <c r="J192" s="2">
        <v>9.93119244565607E-9</v>
      </c>
      <c r="K192" s="1">
        <v>13.993376757948701</v>
      </c>
      <c r="L192" s="16">
        <f t="shared" si="2"/>
        <v>8.1113226375656442</v>
      </c>
    </row>
    <row r="193" spans="1:12">
      <c r="A193" s="15" t="s">
        <v>2984</v>
      </c>
      <c r="B193" s="15" t="s">
        <v>2985</v>
      </c>
      <c r="C193" s="15" t="s">
        <v>2986</v>
      </c>
      <c r="D193" s="1">
        <v>11333</v>
      </c>
      <c r="E193" s="1" t="s">
        <v>2984</v>
      </c>
      <c r="F193" s="1">
        <v>2.7846398613814398</v>
      </c>
      <c r="G193" s="1">
        <v>6.2831618834948104</v>
      </c>
      <c r="H193" s="1">
        <v>9.3723562564232008</v>
      </c>
      <c r="I193" s="2">
        <v>1.8038967731645601E-10</v>
      </c>
      <c r="J193" s="2">
        <v>1.0114276450872599E-8</v>
      </c>
      <c r="K193" s="1">
        <v>13.9688303656387</v>
      </c>
      <c r="L193" s="16">
        <f t="shared" si="2"/>
        <v>6.8906489567065767</v>
      </c>
    </row>
    <row r="194" spans="1:12">
      <c r="A194" s="15" t="s">
        <v>4345</v>
      </c>
      <c r="B194" s="15" t="s">
        <v>4504</v>
      </c>
      <c r="C194" s="15" t="s">
        <v>4349</v>
      </c>
      <c r="D194" s="1">
        <v>123169</v>
      </c>
      <c r="E194" s="1" t="s">
        <v>4345</v>
      </c>
      <c r="F194" s="1">
        <v>2.7733734726675601</v>
      </c>
      <c r="G194" s="1">
        <v>6.8875616613015396</v>
      </c>
      <c r="H194" s="1">
        <v>9.3500210086459798</v>
      </c>
      <c r="I194" s="2">
        <v>1.9046760909845401E-10</v>
      </c>
      <c r="J194" s="2">
        <v>1.0510942799913501E-8</v>
      </c>
      <c r="K194" s="1">
        <v>13.915389259353001</v>
      </c>
      <c r="L194" s="16">
        <f t="shared" si="2"/>
        <v>6.83704761500017</v>
      </c>
    </row>
    <row r="195" spans="1:12">
      <c r="A195" s="15" t="s">
        <v>2888</v>
      </c>
      <c r="B195" s="15" t="s">
        <v>2889</v>
      </c>
      <c r="C195" s="15" t="s">
        <v>2890</v>
      </c>
      <c r="D195" s="1">
        <v>84916</v>
      </c>
      <c r="E195" s="1" t="s">
        <v>2888</v>
      </c>
      <c r="F195" s="1">
        <v>2.98026500638136</v>
      </c>
      <c r="G195" s="1">
        <v>8.8317359586917004</v>
      </c>
      <c r="H195" s="1">
        <v>9.3452827752758392</v>
      </c>
      <c r="I195" s="2">
        <v>1.9267853608583799E-10</v>
      </c>
      <c r="J195" s="2">
        <v>1.05675823659711E-8</v>
      </c>
      <c r="K195" s="1">
        <v>13.904043291951099</v>
      </c>
      <c r="L195" s="16">
        <f t="shared" ref="L195:L258" si="3">2^F195</f>
        <v>7.8913110453284787</v>
      </c>
    </row>
    <row r="196" spans="1:12">
      <c r="A196" s="15" t="s">
        <v>7513</v>
      </c>
      <c r="B196" s="15" t="s">
        <v>7514</v>
      </c>
      <c r="C196" s="15" t="s">
        <v>7515</v>
      </c>
      <c r="D196" s="1">
        <v>83879</v>
      </c>
      <c r="E196" s="1" t="s">
        <v>7513</v>
      </c>
      <c r="F196" s="1">
        <v>2.8796272053441099</v>
      </c>
      <c r="G196" s="1">
        <v>4.4747865803048699</v>
      </c>
      <c r="H196" s="1">
        <v>9.3438203132514897</v>
      </c>
      <c r="I196" s="2">
        <v>1.9336622625934101E-10</v>
      </c>
      <c r="J196" s="2">
        <v>1.05675823659711E-8</v>
      </c>
      <c r="K196" s="1">
        <v>13.9005407156451</v>
      </c>
      <c r="L196" s="16">
        <f t="shared" si="3"/>
        <v>7.3595992273169841</v>
      </c>
    </row>
    <row r="197" spans="1:12">
      <c r="A197" s="15" t="s">
        <v>6310</v>
      </c>
      <c r="B197" s="15" t="s">
        <v>6311</v>
      </c>
      <c r="C197" s="15" t="s">
        <v>6312</v>
      </c>
      <c r="D197" s="1">
        <v>121642</v>
      </c>
      <c r="E197" s="1" t="s">
        <v>6310</v>
      </c>
      <c r="F197" s="1">
        <v>2.6992550031636</v>
      </c>
      <c r="G197" s="1">
        <v>5.6235278036154899</v>
      </c>
      <c r="H197" s="1">
        <v>9.3335611134567191</v>
      </c>
      <c r="I197" s="2">
        <v>1.98261451362446E-10</v>
      </c>
      <c r="J197" s="2">
        <v>1.0780198786284201E-8</v>
      </c>
      <c r="K197" s="1">
        <v>13.8759617413603</v>
      </c>
      <c r="L197" s="16">
        <f t="shared" si="3"/>
        <v>6.4946645090022983</v>
      </c>
    </row>
    <row r="198" spans="1:12">
      <c r="A198" s="15" t="s">
        <v>7941</v>
      </c>
      <c r="B198" s="15" t="s">
        <v>7942</v>
      </c>
      <c r="C198" s="15" t="s">
        <v>7943</v>
      </c>
      <c r="D198" s="1">
        <v>3371</v>
      </c>
      <c r="E198" s="1" t="s">
        <v>7941</v>
      </c>
      <c r="F198" s="1">
        <v>4.6044843005168401</v>
      </c>
      <c r="G198" s="1">
        <v>8.0890764172047795</v>
      </c>
      <c r="H198" s="1">
        <v>9.3115078188140608</v>
      </c>
      <c r="I198" s="2">
        <v>2.0921768205168901E-10</v>
      </c>
      <c r="J198" s="2">
        <v>1.12051221413509E-8</v>
      </c>
      <c r="K198" s="1">
        <v>13.82307712101</v>
      </c>
      <c r="L198" s="16">
        <f t="shared" si="3"/>
        <v>24.326962687403725</v>
      </c>
    </row>
    <row r="199" spans="1:12">
      <c r="A199" s="15" t="s">
        <v>7240</v>
      </c>
      <c r="B199" s="15" t="s">
        <v>7241</v>
      </c>
      <c r="C199" s="15" t="s">
        <v>7242</v>
      </c>
      <c r="D199" s="1">
        <v>9232</v>
      </c>
      <c r="E199" s="1" t="s">
        <v>7240</v>
      </c>
      <c r="F199" s="1">
        <v>3.8280234576135599</v>
      </c>
      <c r="G199" s="1">
        <v>8.5339031821999995</v>
      </c>
      <c r="H199" s="1">
        <v>9.3109366570170806</v>
      </c>
      <c r="I199" s="2">
        <v>2.0950952026522E-10</v>
      </c>
      <c r="J199" s="2">
        <v>1.12051221413509E-8</v>
      </c>
      <c r="K199" s="1">
        <v>13.821706558558001</v>
      </c>
      <c r="L199" s="16">
        <f t="shared" si="3"/>
        <v>14.202012313171585</v>
      </c>
    </row>
    <row r="200" spans="1:12">
      <c r="A200" s="15" t="s">
        <v>7046</v>
      </c>
      <c r="B200" s="15" t="s">
        <v>6937</v>
      </c>
      <c r="C200" s="15" t="s">
        <v>6938</v>
      </c>
      <c r="D200" s="1">
        <v>84306</v>
      </c>
      <c r="E200" s="1" t="s">
        <v>7046</v>
      </c>
      <c r="F200" s="1">
        <v>3.1176245482653901</v>
      </c>
      <c r="G200" s="1">
        <v>6.5589764581946799</v>
      </c>
      <c r="H200" s="1">
        <v>9.2964457949934793</v>
      </c>
      <c r="I200" s="2">
        <v>2.1705455735503001E-10</v>
      </c>
      <c r="J200" s="2">
        <v>1.15038915398166E-8</v>
      </c>
      <c r="K200" s="1">
        <v>13.7869191010615</v>
      </c>
      <c r="L200" s="16">
        <f t="shared" si="3"/>
        <v>8.6795758795425506</v>
      </c>
    </row>
    <row r="201" spans="1:12">
      <c r="A201" s="15" t="s">
        <v>1680</v>
      </c>
      <c r="B201" s="15" t="s">
        <v>1681</v>
      </c>
      <c r="C201" s="15" t="s">
        <v>1682</v>
      </c>
      <c r="D201" s="1">
        <v>4163</v>
      </c>
      <c r="E201" s="1" t="s">
        <v>1680</v>
      </c>
      <c r="F201" s="1">
        <v>4.18797656290766</v>
      </c>
      <c r="G201" s="1">
        <v>6.0537033905335198</v>
      </c>
      <c r="H201" s="1">
        <v>9.2839663346275891</v>
      </c>
      <c r="I201" s="2">
        <v>2.2377466435485399E-10</v>
      </c>
      <c r="J201" s="2">
        <v>1.18103295076173E-8</v>
      </c>
      <c r="K201" s="1">
        <v>13.7569369985883</v>
      </c>
      <c r="L201" s="16">
        <f t="shared" si="3"/>
        <v>18.226637934954557</v>
      </c>
    </row>
    <row r="202" spans="1:12">
      <c r="A202" s="15" t="s">
        <v>7826</v>
      </c>
      <c r="B202" s="15" t="s">
        <v>7827</v>
      </c>
      <c r="C202" s="15" t="s">
        <v>7828</v>
      </c>
      <c r="D202" s="1">
        <v>8614</v>
      </c>
      <c r="E202" s="1" t="s">
        <v>7826</v>
      </c>
      <c r="F202" s="1">
        <v>4.1024251546516197</v>
      </c>
      <c r="G202" s="1">
        <v>5.98110069056104</v>
      </c>
      <c r="H202" s="1">
        <v>9.2810628758925606</v>
      </c>
      <c r="I202" s="2">
        <v>2.2536842113852099E-10</v>
      </c>
      <c r="J202" s="2">
        <v>1.18447807978336E-8</v>
      </c>
      <c r="K202" s="1">
        <v>13.7499582995037</v>
      </c>
      <c r="L202" s="16">
        <f t="shared" si="3"/>
        <v>17.177225874742213</v>
      </c>
    </row>
    <row r="203" spans="1:12">
      <c r="A203" s="15" t="s">
        <v>5997</v>
      </c>
      <c r="B203" s="15" t="s">
        <v>5998</v>
      </c>
      <c r="C203" s="15" t="s">
        <v>5999</v>
      </c>
      <c r="D203" s="1">
        <v>1117</v>
      </c>
      <c r="E203" s="1" t="s">
        <v>5997</v>
      </c>
      <c r="F203" s="1">
        <v>5.8157831243216203</v>
      </c>
      <c r="G203" s="1">
        <v>4.8769298987305101</v>
      </c>
      <c r="H203" s="1">
        <v>9.2763964889150898</v>
      </c>
      <c r="I203" s="2">
        <v>2.2795422406300299E-10</v>
      </c>
      <c r="J203" s="2">
        <v>1.1930868172112499E-8</v>
      </c>
      <c r="K203" s="1">
        <v>13.738739812919199</v>
      </c>
      <c r="L203" s="16">
        <f t="shared" si="3"/>
        <v>56.328108609208755</v>
      </c>
    </row>
    <row r="204" spans="1:12">
      <c r="A204" s="15" t="s">
        <v>4365</v>
      </c>
      <c r="B204" s="15" t="s">
        <v>4366</v>
      </c>
      <c r="C204" s="15" t="s">
        <v>4367</v>
      </c>
      <c r="D204" s="1">
        <v>10528</v>
      </c>
      <c r="E204" s="1" t="s">
        <v>4365</v>
      </c>
      <c r="F204" s="1">
        <v>3.15194023231121</v>
      </c>
      <c r="G204" s="1">
        <v>6.58939996838608</v>
      </c>
      <c r="H204" s="1">
        <v>9.2707973053019792</v>
      </c>
      <c r="I204" s="2">
        <v>2.31096982333541E-10</v>
      </c>
      <c r="J204" s="2">
        <v>1.2054039096704599E-8</v>
      </c>
      <c r="K204" s="1">
        <v>13.7252748046336</v>
      </c>
      <c r="L204" s="16">
        <f t="shared" si="3"/>
        <v>8.8885015905027398</v>
      </c>
    </row>
    <row r="205" spans="1:12">
      <c r="A205" s="15" t="s">
        <v>4041</v>
      </c>
      <c r="B205" s="15" t="s">
        <v>7652</v>
      </c>
      <c r="C205" s="15" t="s">
        <v>7653</v>
      </c>
      <c r="D205" s="1">
        <v>644</v>
      </c>
      <c r="E205" s="1" t="s">
        <v>4041</v>
      </c>
      <c r="F205" s="1">
        <v>2.68170235282291</v>
      </c>
      <c r="G205" s="1">
        <v>6.6020391456239196</v>
      </c>
      <c r="H205" s="1">
        <v>9.2700082711575504</v>
      </c>
      <c r="I205" s="2">
        <v>2.3154340450599601E-10</v>
      </c>
      <c r="J205" s="2">
        <v>1.2054039096704599E-8</v>
      </c>
      <c r="K205" s="1">
        <v>13.723376973403701</v>
      </c>
      <c r="L205" s="16">
        <f t="shared" si="3"/>
        <v>6.4161254622311334</v>
      </c>
    </row>
    <row r="206" spans="1:12">
      <c r="A206" s="15" t="s">
        <v>2921</v>
      </c>
      <c r="B206" s="15" t="s">
        <v>2922</v>
      </c>
      <c r="C206" s="15" t="s">
        <v>2923</v>
      </c>
      <c r="D206" s="1">
        <v>10807</v>
      </c>
      <c r="E206" s="1" t="s">
        <v>2921</v>
      </c>
      <c r="F206" s="1">
        <v>2.4324663882902602</v>
      </c>
      <c r="G206" s="1">
        <v>6.9175594212845697</v>
      </c>
      <c r="H206" s="1">
        <v>9.2663625411368606</v>
      </c>
      <c r="I206" s="2">
        <v>2.3361756926683699E-10</v>
      </c>
      <c r="J206" s="2">
        <v>1.21264377449332E-8</v>
      </c>
      <c r="K206" s="1">
        <v>13.714606930132399</v>
      </c>
      <c r="L206" s="16">
        <f t="shared" si="3"/>
        <v>5.3981549477891466</v>
      </c>
    </row>
    <row r="207" spans="1:12">
      <c r="A207" s="15" t="s">
        <v>1784</v>
      </c>
      <c r="B207" s="15" t="s">
        <v>1785</v>
      </c>
      <c r="C207" s="15" t="s">
        <v>1786</v>
      </c>
      <c r="D207" s="1">
        <v>55379</v>
      </c>
      <c r="E207" s="1" t="s">
        <v>1784</v>
      </c>
      <c r="F207" s="1">
        <v>3.2544807282527199</v>
      </c>
      <c r="G207" s="1">
        <v>8.9922612273896192</v>
      </c>
      <c r="H207" s="1">
        <v>9.2582935359185292</v>
      </c>
      <c r="I207" s="2">
        <v>2.3827605927246002E-10</v>
      </c>
      <c r="J207" s="2">
        <v>1.2292212688902001E-8</v>
      </c>
      <c r="K207" s="1">
        <v>13.6951898628827</v>
      </c>
      <c r="L207" s="16">
        <f t="shared" si="3"/>
        <v>9.5432504072148578</v>
      </c>
    </row>
    <row r="208" spans="1:12">
      <c r="A208" s="15" t="s">
        <v>7535</v>
      </c>
      <c r="B208" s="15" t="s">
        <v>7536</v>
      </c>
      <c r="C208" s="15" t="s">
        <v>7537</v>
      </c>
      <c r="D208" s="1">
        <v>51003</v>
      </c>
      <c r="E208" s="1" t="s">
        <v>7535</v>
      </c>
      <c r="F208" s="1">
        <v>2.8247308353161702</v>
      </c>
      <c r="G208" s="1">
        <v>5.66144089084146</v>
      </c>
      <c r="H208" s="1">
        <v>9.2428846444194299</v>
      </c>
      <c r="I208" s="2">
        <v>2.4743761977449001E-10</v>
      </c>
      <c r="J208" s="2">
        <v>1.26868474090077E-8</v>
      </c>
      <c r="K208" s="1">
        <v>13.6580852187102</v>
      </c>
      <c r="L208" s="16">
        <f t="shared" si="3"/>
        <v>7.0848182097165493</v>
      </c>
    </row>
    <row r="209" spans="1:12">
      <c r="A209" s="15" t="s">
        <v>4423</v>
      </c>
      <c r="B209" s="15" t="s">
        <v>4424</v>
      </c>
      <c r="C209" s="15" t="s">
        <v>4425</v>
      </c>
      <c r="D209" s="1">
        <v>51491</v>
      </c>
      <c r="E209" s="1" t="s">
        <v>4423</v>
      </c>
      <c r="F209" s="1">
        <v>3.39755476240552</v>
      </c>
      <c r="G209" s="1">
        <v>7.4600951760770498</v>
      </c>
      <c r="H209" s="1">
        <v>9.2238479782895606</v>
      </c>
      <c r="I209" s="2">
        <v>2.5925518192442001E-10</v>
      </c>
      <c r="J209" s="2">
        <v>1.3158768558361499E-8</v>
      </c>
      <c r="K209" s="1">
        <v>13.6121994992018</v>
      </c>
      <c r="L209" s="16">
        <f t="shared" si="3"/>
        <v>10.538186867503788</v>
      </c>
    </row>
    <row r="210" spans="1:12">
      <c r="A210" s="15" t="s">
        <v>1755</v>
      </c>
      <c r="B210" s="15" t="s">
        <v>1756</v>
      </c>
      <c r="C210" s="15" t="s">
        <v>1936</v>
      </c>
      <c r="D210" s="1">
        <v>439</v>
      </c>
      <c r="E210" s="1" t="s">
        <v>1755</v>
      </c>
      <c r="F210" s="1">
        <v>2.7357565757850999</v>
      </c>
      <c r="G210" s="1">
        <v>6.4934261794253896</v>
      </c>
      <c r="H210" s="1">
        <v>9.2192322310340202</v>
      </c>
      <c r="I210" s="2">
        <v>2.6220643499259798E-10</v>
      </c>
      <c r="J210" s="2">
        <v>1.3228551104085499E-8</v>
      </c>
      <c r="K210" s="1">
        <v>13.601066210166399</v>
      </c>
      <c r="L210" s="16">
        <f t="shared" si="3"/>
        <v>6.661082155766799</v>
      </c>
    </row>
    <row r="211" spans="1:12">
      <c r="A211" s="15" t="s">
        <v>1274</v>
      </c>
      <c r="B211" s="15" t="s">
        <v>1275</v>
      </c>
      <c r="C211" s="15" t="s">
        <v>1276</v>
      </c>
      <c r="D211" s="1">
        <v>642</v>
      </c>
      <c r="E211" s="1" t="s">
        <v>1274</v>
      </c>
      <c r="F211" s="1">
        <v>2.5617411954316598</v>
      </c>
      <c r="G211" s="1">
        <v>6.8234203247171799</v>
      </c>
      <c r="H211" s="1">
        <v>9.2120489435127997</v>
      </c>
      <c r="I211" s="2">
        <v>2.6686779674330101E-10</v>
      </c>
      <c r="J211" s="2">
        <v>1.33743457294665E-8</v>
      </c>
      <c r="K211" s="1">
        <v>13.5837340903174</v>
      </c>
      <c r="L211" s="16">
        <f t="shared" si="3"/>
        <v>5.9041983756045431</v>
      </c>
    </row>
    <row r="212" spans="1:12">
      <c r="A212" s="15" t="s">
        <v>1277</v>
      </c>
      <c r="B212" s="15" t="s">
        <v>1278</v>
      </c>
      <c r="C212" s="15" t="s">
        <v>1279</v>
      </c>
      <c r="D212" s="1">
        <v>908</v>
      </c>
      <c r="E212" s="1" t="s">
        <v>1277</v>
      </c>
      <c r="F212" s="1">
        <v>2.1748612350758698</v>
      </c>
      <c r="G212" s="1">
        <v>10.713167548268601</v>
      </c>
      <c r="H212" s="1">
        <v>9.1854981500561799</v>
      </c>
      <c r="I212" s="2">
        <v>2.8484464189389201E-10</v>
      </c>
      <c r="J212" s="2">
        <v>1.3978487055904E-8</v>
      </c>
      <c r="K212" s="1">
        <v>13.519609327400801</v>
      </c>
      <c r="L212" s="16">
        <f t="shared" si="3"/>
        <v>4.5154232845339202</v>
      </c>
    </row>
    <row r="213" spans="1:12">
      <c r="A213" s="15" t="s">
        <v>5492</v>
      </c>
      <c r="B213" s="15" t="s">
        <v>6966</v>
      </c>
      <c r="C213" s="15" t="s">
        <v>6967</v>
      </c>
      <c r="D213" s="1">
        <v>6241</v>
      </c>
      <c r="E213" s="1" t="s">
        <v>5492</v>
      </c>
      <c r="F213" s="1">
        <v>3.1089590651400498</v>
      </c>
      <c r="G213" s="1">
        <v>4.6970346665274096</v>
      </c>
      <c r="H213" s="1">
        <v>9.1749315770713995</v>
      </c>
      <c r="I213" s="2">
        <v>2.9233896586980299E-10</v>
      </c>
      <c r="J213" s="2">
        <v>1.4207786613460001E-8</v>
      </c>
      <c r="K213" s="1">
        <v>13.494062099304699</v>
      </c>
      <c r="L213" s="16">
        <f t="shared" si="3"/>
        <v>8.6275986516099863</v>
      </c>
    </row>
    <row r="214" spans="1:12">
      <c r="A214" s="15" t="s">
        <v>1280</v>
      </c>
      <c r="B214" s="15" t="s">
        <v>1281</v>
      </c>
      <c r="C214" s="15" t="s">
        <v>1282</v>
      </c>
      <c r="D214" s="1">
        <v>158</v>
      </c>
      <c r="E214" s="1" t="s">
        <v>1280</v>
      </c>
      <c r="F214" s="1">
        <v>3.65250320761929</v>
      </c>
      <c r="G214" s="1">
        <v>8.2349826966414703</v>
      </c>
      <c r="H214" s="1">
        <v>9.1690065177668103</v>
      </c>
      <c r="I214" s="2">
        <v>2.9662916287917802E-10</v>
      </c>
      <c r="J214" s="2">
        <v>1.43885147889852E-8</v>
      </c>
      <c r="K214" s="1">
        <v>13.479730089074801</v>
      </c>
      <c r="L214" s="16">
        <f t="shared" si="3"/>
        <v>12.575145674191697</v>
      </c>
    </row>
    <row r="215" spans="1:12">
      <c r="A215" s="15" t="s">
        <v>4732</v>
      </c>
      <c r="B215" s="15" t="s">
        <v>4733</v>
      </c>
      <c r="C215" s="15" t="s">
        <v>4734</v>
      </c>
      <c r="D215" s="1">
        <v>6769</v>
      </c>
      <c r="E215" s="1" t="s">
        <v>4732</v>
      </c>
      <c r="F215" s="1">
        <v>3.08382942340705</v>
      </c>
      <c r="G215" s="1">
        <v>3.6561532983193699</v>
      </c>
      <c r="H215" s="1">
        <v>9.1654675492156894</v>
      </c>
      <c r="I215" s="2">
        <v>2.99222281286847E-10</v>
      </c>
      <c r="J215" s="2">
        <v>1.44585814422195E-8</v>
      </c>
      <c r="K215" s="1">
        <v>13.471167431631899</v>
      </c>
      <c r="L215" s="16">
        <f t="shared" si="3"/>
        <v>8.4786197409828983</v>
      </c>
    </row>
    <row r="216" spans="1:12">
      <c r="A216" s="15" t="s">
        <v>3004</v>
      </c>
      <c r="B216" s="15" t="s">
        <v>3005</v>
      </c>
      <c r="C216" s="15" t="s">
        <v>3006</v>
      </c>
      <c r="D216" s="1">
        <v>51154</v>
      </c>
      <c r="E216" s="1" t="s">
        <v>3004</v>
      </c>
      <c r="F216" s="1">
        <v>2.3502320629028999</v>
      </c>
      <c r="G216" s="1">
        <v>6.79861741848097</v>
      </c>
      <c r="H216" s="1">
        <v>9.1609891129012997</v>
      </c>
      <c r="I216" s="2">
        <v>3.0253701269883302E-10</v>
      </c>
      <c r="J216" s="2">
        <v>1.4562847599795599E-8</v>
      </c>
      <c r="K216" s="1">
        <v>13.4603292171603</v>
      </c>
      <c r="L216" s="16">
        <f t="shared" si="3"/>
        <v>5.0990626466463702</v>
      </c>
    </row>
    <row r="217" spans="1:12">
      <c r="A217" s="15" t="s">
        <v>4158</v>
      </c>
      <c r="B217" s="15" t="s">
        <v>6373</v>
      </c>
      <c r="C217" s="15" t="s">
        <v>6374</v>
      </c>
      <c r="D217" s="1">
        <v>8828</v>
      </c>
      <c r="E217" s="1" t="s">
        <v>4158</v>
      </c>
      <c r="F217" s="1">
        <v>3.47459870911104</v>
      </c>
      <c r="G217" s="1">
        <v>5.1723796892043401</v>
      </c>
      <c r="H217" s="1">
        <v>9.1527379938780697</v>
      </c>
      <c r="I217" s="2">
        <v>3.0874269116094401E-10</v>
      </c>
      <c r="J217" s="2">
        <v>1.4833200858734299E-8</v>
      </c>
      <c r="K217" s="1">
        <v>13.4403535146342</v>
      </c>
      <c r="L217" s="16">
        <f t="shared" si="3"/>
        <v>11.116253302258524</v>
      </c>
    </row>
    <row r="218" spans="1:12">
      <c r="A218" s="15" t="s">
        <v>1283</v>
      </c>
      <c r="B218" s="15" t="s">
        <v>1284</v>
      </c>
      <c r="C218" s="15" t="s">
        <v>1285</v>
      </c>
      <c r="D218" s="1">
        <v>4869</v>
      </c>
      <c r="E218" s="1" t="s">
        <v>1283</v>
      </c>
      <c r="F218" s="1">
        <v>3.4460454676404999</v>
      </c>
      <c r="G218" s="1">
        <v>8.6434395276849791</v>
      </c>
      <c r="H218" s="1">
        <v>9.14615709327866</v>
      </c>
      <c r="I218" s="2">
        <v>3.1378533490952801E-10</v>
      </c>
      <c r="J218" s="2">
        <v>1.5046753916852099E-8</v>
      </c>
      <c r="K218" s="1">
        <v>13.4244146128992</v>
      </c>
      <c r="L218" s="16">
        <f t="shared" si="3"/>
        <v>10.898407743388713</v>
      </c>
    </row>
    <row r="219" spans="1:12">
      <c r="A219" s="15" t="s">
        <v>5949</v>
      </c>
      <c r="B219" s="15" t="s">
        <v>5950</v>
      </c>
      <c r="C219" s="15" t="s">
        <v>5951</v>
      </c>
      <c r="D219" s="1">
        <v>22974</v>
      </c>
      <c r="E219" s="1" t="s">
        <v>5949</v>
      </c>
      <c r="F219" s="1">
        <v>2.5766649344455499</v>
      </c>
      <c r="G219" s="1">
        <v>4.7322958437959599</v>
      </c>
      <c r="H219" s="1">
        <v>9.1434486710996001</v>
      </c>
      <c r="I219" s="2">
        <v>3.1588504515253199E-10</v>
      </c>
      <c r="J219" s="2">
        <v>1.5118642607823199E-8</v>
      </c>
      <c r="K219" s="1">
        <v>13.417853091977699</v>
      </c>
      <c r="L219" s="16">
        <f t="shared" si="3"/>
        <v>5.9655904390071246</v>
      </c>
    </row>
    <row r="220" spans="1:12">
      <c r="A220" s="15" t="s">
        <v>2881</v>
      </c>
      <c r="B220" s="15" t="s">
        <v>7193</v>
      </c>
      <c r="C220" s="15" t="s">
        <v>7194</v>
      </c>
      <c r="D220" s="1">
        <v>708</v>
      </c>
      <c r="E220" s="1" t="s">
        <v>2881</v>
      </c>
      <c r="F220" s="1">
        <v>3.4046747182420498</v>
      </c>
      <c r="G220" s="1">
        <v>8.6354660826364498</v>
      </c>
      <c r="H220" s="1">
        <v>9.1363859531738107</v>
      </c>
      <c r="I220" s="2">
        <v>3.2142822006484199E-10</v>
      </c>
      <c r="J220" s="2">
        <v>1.5325673182068901E-8</v>
      </c>
      <c r="K220" s="1">
        <v>13.400737929117099</v>
      </c>
      <c r="L220" s="16">
        <f t="shared" si="3"/>
        <v>10.590323233547066</v>
      </c>
    </row>
    <row r="221" spans="1:12">
      <c r="A221" s="15" t="s">
        <v>6237</v>
      </c>
      <c r="B221" s="15" t="s">
        <v>6238</v>
      </c>
      <c r="C221" s="15" t="s">
        <v>6239</v>
      </c>
      <c r="D221" s="1">
        <v>55341</v>
      </c>
      <c r="E221" s="1" t="s">
        <v>6237</v>
      </c>
      <c r="F221" s="1">
        <v>3.2245013362331001</v>
      </c>
      <c r="G221" s="1">
        <v>7.0988913725377998</v>
      </c>
      <c r="H221" s="1">
        <v>9.1200363274556508</v>
      </c>
      <c r="I221" s="2">
        <v>3.3464474917986698E-10</v>
      </c>
      <c r="J221" s="2">
        <v>1.5865690321286501E-8</v>
      </c>
      <c r="K221" s="1">
        <v>13.361091254201799</v>
      </c>
      <c r="L221" s="16">
        <f t="shared" si="3"/>
        <v>9.3469866685825274</v>
      </c>
    </row>
    <row r="222" spans="1:12">
      <c r="A222" s="15" t="s">
        <v>6430</v>
      </c>
      <c r="B222" s="15" t="s">
        <v>6431</v>
      </c>
      <c r="C222" s="15" t="s">
        <v>6432</v>
      </c>
      <c r="D222" s="1">
        <v>64949</v>
      </c>
      <c r="E222" s="1" t="s">
        <v>6430</v>
      </c>
      <c r="F222" s="1">
        <v>2.1492879020380502</v>
      </c>
      <c r="G222" s="1">
        <v>7.7357555562996003</v>
      </c>
      <c r="H222" s="1">
        <v>9.1186451377899491</v>
      </c>
      <c r="I222" s="2">
        <v>3.3579466827009801E-10</v>
      </c>
      <c r="J222" s="2">
        <v>1.58730347862091E-8</v>
      </c>
      <c r="K222" s="1">
        <v>13.357716013775701</v>
      </c>
      <c r="L222" s="16">
        <f t="shared" si="3"/>
        <v>4.4360877450416343</v>
      </c>
    </row>
    <row r="223" spans="1:12">
      <c r="A223" s="15" t="s">
        <v>1286</v>
      </c>
      <c r="B223" s="15" t="s">
        <v>8261</v>
      </c>
      <c r="C223" s="15" t="s">
        <v>8261</v>
      </c>
      <c r="D223" s="1">
        <v>0</v>
      </c>
      <c r="E223" s="1" t="s">
        <v>1286</v>
      </c>
      <c r="F223" s="1">
        <v>3.32252446982536</v>
      </c>
      <c r="G223" s="1">
        <v>3.93440204735704</v>
      </c>
      <c r="H223" s="1">
        <v>9.1155251794324297</v>
      </c>
      <c r="I223" s="2">
        <v>3.3838824133293799E-10</v>
      </c>
      <c r="J223" s="2">
        <v>1.5953041152727899E-8</v>
      </c>
      <c r="K223" s="1">
        <v>13.3501455421471</v>
      </c>
      <c r="L223" s="16">
        <f t="shared" si="3"/>
        <v>10.004134610582996</v>
      </c>
    </row>
    <row r="224" spans="1:12">
      <c r="A224" s="15" t="s">
        <v>1658</v>
      </c>
      <c r="B224" s="15" t="s">
        <v>1659</v>
      </c>
      <c r="C224" s="15" t="s">
        <v>1660</v>
      </c>
      <c r="D224" s="1">
        <v>1495</v>
      </c>
      <c r="E224" s="1" t="s">
        <v>1658</v>
      </c>
      <c r="F224" s="1">
        <v>4.2828443147432198</v>
      </c>
      <c r="G224" s="1">
        <v>4.56222606767518</v>
      </c>
      <c r="H224" s="1">
        <v>9.1094657039365501</v>
      </c>
      <c r="I224" s="2">
        <v>3.4348401810713299E-10</v>
      </c>
      <c r="J224" s="2">
        <v>1.61630096370973E-8</v>
      </c>
      <c r="K224" s="1">
        <v>13.33543859203</v>
      </c>
      <c r="L224" s="16">
        <f t="shared" si="3"/>
        <v>19.465457052890301</v>
      </c>
    </row>
    <row r="225" spans="1:12">
      <c r="A225" s="15" t="s">
        <v>1287</v>
      </c>
      <c r="B225" s="15" t="s">
        <v>6416</v>
      </c>
      <c r="C225" s="15" t="s">
        <v>6417</v>
      </c>
      <c r="D225" s="1">
        <v>8662</v>
      </c>
      <c r="E225" s="1" t="s">
        <v>1287</v>
      </c>
      <c r="F225" s="1">
        <v>2.7355281130926001</v>
      </c>
      <c r="G225" s="1">
        <v>8.1504362749865393</v>
      </c>
      <c r="H225" s="1">
        <v>9.1086672315356694</v>
      </c>
      <c r="I225" s="2">
        <v>3.44161322854743E-10</v>
      </c>
      <c r="J225" s="2">
        <v>1.6163681875698298E-8</v>
      </c>
      <c r="K225" s="1">
        <v>13.3335002419074</v>
      </c>
      <c r="L225" s="16">
        <f t="shared" si="3"/>
        <v>6.6600274018292023</v>
      </c>
    </row>
    <row r="226" spans="1:12">
      <c r="A226" s="15" t="s">
        <v>1765</v>
      </c>
      <c r="B226" s="15" t="s">
        <v>1766</v>
      </c>
      <c r="C226" s="15" t="s">
        <v>1767</v>
      </c>
      <c r="D226" s="1">
        <v>5479</v>
      </c>
      <c r="E226" s="1" t="s">
        <v>1765</v>
      </c>
      <c r="F226" s="1">
        <v>2.7491867075177701</v>
      </c>
      <c r="G226" s="1">
        <v>9.2128685116420197</v>
      </c>
      <c r="H226" s="1">
        <v>9.1069497117366005</v>
      </c>
      <c r="I226" s="2">
        <v>3.45622837930781E-10</v>
      </c>
      <c r="J226" s="2">
        <v>1.6166617672715399E-8</v>
      </c>
      <c r="K226" s="1">
        <v>13.329330538657</v>
      </c>
      <c r="L226" s="16">
        <f t="shared" si="3"/>
        <v>6.7233800731060809</v>
      </c>
    </row>
    <row r="227" spans="1:12">
      <c r="A227" s="15" t="s">
        <v>5076</v>
      </c>
      <c r="B227" s="15" t="s">
        <v>5077</v>
      </c>
      <c r="C227" s="15" t="s">
        <v>5078</v>
      </c>
      <c r="D227" s="1">
        <v>55509</v>
      </c>
      <c r="E227" s="1" t="s">
        <v>5076</v>
      </c>
      <c r="F227" s="1">
        <v>3.7916159376199001</v>
      </c>
      <c r="G227" s="1">
        <v>7.0420868640144398</v>
      </c>
      <c r="H227" s="1">
        <v>9.1038756803776604</v>
      </c>
      <c r="I227" s="2">
        <v>3.4825451977389802E-10</v>
      </c>
      <c r="J227" s="2">
        <v>1.6235754695014599E-8</v>
      </c>
      <c r="K227" s="1">
        <v>13.321866551737401</v>
      </c>
      <c r="L227" s="16">
        <f t="shared" si="3"/>
        <v>13.848098031079562</v>
      </c>
    </row>
    <row r="228" spans="1:12">
      <c r="A228" s="15" t="s">
        <v>1288</v>
      </c>
      <c r="B228" s="15" t="s">
        <v>1289</v>
      </c>
      <c r="C228" s="15" t="s">
        <v>1290</v>
      </c>
      <c r="D228" s="1">
        <v>79149</v>
      </c>
      <c r="E228" s="1" t="s">
        <v>1288</v>
      </c>
      <c r="F228" s="1">
        <v>2.9411413509690498</v>
      </c>
      <c r="G228" s="1">
        <v>4.0681051878423604</v>
      </c>
      <c r="H228" s="1">
        <v>9.0996807381115303</v>
      </c>
      <c r="I228" s="2">
        <v>3.5187888127881999E-10</v>
      </c>
      <c r="J228" s="2">
        <v>1.6344189734675802E-8</v>
      </c>
      <c r="K228" s="1">
        <v>13.3116788007436</v>
      </c>
      <c r="L228" s="16">
        <f t="shared" si="3"/>
        <v>7.6801865332825949</v>
      </c>
    </row>
    <row r="229" spans="1:12">
      <c r="A229" s="15" t="s">
        <v>6375</v>
      </c>
      <c r="B229" s="15" t="s">
        <v>6376</v>
      </c>
      <c r="C229" s="15" t="s">
        <v>6377</v>
      </c>
      <c r="D229" s="1">
        <v>6723</v>
      </c>
      <c r="E229" s="1" t="s">
        <v>6375</v>
      </c>
      <c r="F229" s="1">
        <v>2.5513310241066298</v>
      </c>
      <c r="G229" s="1">
        <v>7.5305320938727602</v>
      </c>
      <c r="H229" s="1">
        <v>9.0903136646727702</v>
      </c>
      <c r="I229" s="2">
        <v>3.6011161973615698E-10</v>
      </c>
      <c r="J229" s="2">
        <v>1.6604047668237698E-8</v>
      </c>
      <c r="K229" s="1">
        <v>13.288921347873201</v>
      </c>
      <c r="L229" s="16">
        <f t="shared" si="3"/>
        <v>5.8617483130819128</v>
      </c>
    </row>
    <row r="230" spans="1:12">
      <c r="A230" s="15" t="s">
        <v>7140</v>
      </c>
      <c r="B230" s="15" t="s">
        <v>7141</v>
      </c>
      <c r="C230" s="15" t="s">
        <v>7142</v>
      </c>
      <c r="D230" s="1">
        <v>79088</v>
      </c>
      <c r="E230" s="1" t="s">
        <v>7140</v>
      </c>
      <c r="F230" s="1">
        <v>3.0664639842136201</v>
      </c>
      <c r="G230" s="1">
        <v>5.1791255162719203</v>
      </c>
      <c r="H230" s="1">
        <v>9.0862227748500803</v>
      </c>
      <c r="I230" s="2">
        <v>3.6376859503782301E-10</v>
      </c>
      <c r="J230" s="2">
        <v>1.6742000694839499E-8</v>
      </c>
      <c r="K230" s="1">
        <v>13.2789786662444</v>
      </c>
      <c r="L230" s="16">
        <f t="shared" si="3"/>
        <v>8.3771760007308096</v>
      </c>
    </row>
    <row r="231" spans="1:12">
      <c r="A231" s="15" t="s">
        <v>4383</v>
      </c>
      <c r="B231" s="15" t="s">
        <v>4384</v>
      </c>
      <c r="C231" s="15" t="s">
        <v>4385</v>
      </c>
      <c r="D231" s="1">
        <v>54663</v>
      </c>
      <c r="E231" s="1" t="s">
        <v>4383</v>
      </c>
      <c r="F231" s="1">
        <v>2.6119046142596298</v>
      </c>
      <c r="G231" s="1">
        <v>7.4580430380490501</v>
      </c>
      <c r="H231" s="1">
        <v>9.0812822011570606</v>
      </c>
      <c r="I231" s="2">
        <v>3.6823575314715299E-10</v>
      </c>
      <c r="J231" s="2">
        <v>1.6855154700872E-8</v>
      </c>
      <c r="K231" s="1">
        <v>13.266967795410901</v>
      </c>
      <c r="L231" s="16">
        <f t="shared" si="3"/>
        <v>6.1131018936718489</v>
      </c>
    </row>
    <row r="232" spans="1:12">
      <c r="A232" s="15" t="s">
        <v>1846</v>
      </c>
      <c r="B232" s="15" t="s">
        <v>3503</v>
      </c>
      <c r="C232" s="15" t="s">
        <v>3504</v>
      </c>
      <c r="D232" s="1">
        <v>80205</v>
      </c>
      <c r="E232" s="1" t="s">
        <v>1846</v>
      </c>
      <c r="F232" s="1">
        <v>2.88333982983852</v>
      </c>
      <c r="G232" s="1">
        <v>4.3280374128608603</v>
      </c>
      <c r="H232" s="1">
        <v>9.0722776423688298</v>
      </c>
      <c r="I232" s="2">
        <v>3.7652216520694398E-10</v>
      </c>
      <c r="J232" s="2">
        <v>1.7172002733849298E-8</v>
      </c>
      <c r="K232" s="1">
        <v>13.2450684352249</v>
      </c>
      <c r="L232" s="16">
        <f t="shared" si="3"/>
        <v>7.3785627745336217</v>
      </c>
    </row>
    <row r="233" spans="1:12">
      <c r="A233" s="15" t="s">
        <v>6566</v>
      </c>
      <c r="B233" s="15" t="s">
        <v>6567</v>
      </c>
      <c r="C233" s="15" t="s">
        <v>6411</v>
      </c>
      <c r="D233" s="1">
        <v>960</v>
      </c>
      <c r="E233" s="1" t="s">
        <v>6566</v>
      </c>
      <c r="F233" s="1">
        <v>5.0095828402960301</v>
      </c>
      <c r="G233" s="1">
        <v>8.5436855428418497</v>
      </c>
      <c r="H233" s="1">
        <v>9.0661802167971803</v>
      </c>
      <c r="I233" s="2">
        <v>3.8224124358532101E-10</v>
      </c>
      <c r="J233" s="2">
        <v>1.73698976665351E-8</v>
      </c>
      <c r="K233" s="1">
        <v>13.230232957956501</v>
      </c>
      <c r="L233" s="16">
        <f t="shared" si="3"/>
        <v>32.213261691419689</v>
      </c>
    </row>
    <row r="234" spans="1:12">
      <c r="A234" s="15" t="s">
        <v>6934</v>
      </c>
      <c r="B234" s="15" t="s">
        <v>6935</v>
      </c>
      <c r="C234" s="15" t="s">
        <v>6936</v>
      </c>
      <c r="D234" s="1">
        <v>1594</v>
      </c>
      <c r="E234" s="1" t="s">
        <v>6934</v>
      </c>
      <c r="F234" s="1">
        <v>3.1454942146839802</v>
      </c>
      <c r="G234" s="1">
        <v>5.0705307001502602</v>
      </c>
      <c r="H234" s="1">
        <v>9.0597949351453995</v>
      </c>
      <c r="I234" s="2">
        <v>3.88325490844913E-10</v>
      </c>
      <c r="J234" s="2">
        <v>1.7584928373395399E-8</v>
      </c>
      <c r="K234" s="1">
        <v>13.214691607705401</v>
      </c>
      <c r="L234" s="16">
        <f t="shared" si="3"/>
        <v>8.8488760094824563</v>
      </c>
    </row>
    <row r="235" spans="1:12">
      <c r="A235" s="15" t="s">
        <v>5993</v>
      </c>
      <c r="B235" s="15" t="s">
        <v>5994</v>
      </c>
      <c r="C235" s="15" t="s">
        <v>5818</v>
      </c>
      <c r="D235" s="1">
        <v>3485</v>
      </c>
      <c r="E235" s="1" t="s">
        <v>5993</v>
      </c>
      <c r="F235" s="1">
        <v>3.3577017388951198</v>
      </c>
      <c r="G235" s="1">
        <v>5.69975334067676</v>
      </c>
      <c r="H235" s="1">
        <v>9.0562374484154802</v>
      </c>
      <c r="I235" s="2">
        <v>3.9175808127079698E-10</v>
      </c>
      <c r="J235" s="2">
        <v>1.77064806032178E-8</v>
      </c>
      <c r="K235" s="1">
        <v>13.206030482256301</v>
      </c>
      <c r="L235" s="16">
        <f t="shared" si="3"/>
        <v>10.251063881100631</v>
      </c>
    </row>
    <row r="236" spans="1:12">
      <c r="A236" s="15" t="s">
        <v>6212</v>
      </c>
      <c r="B236" s="15" t="s">
        <v>6213</v>
      </c>
      <c r="C236" s="15" t="s">
        <v>6214</v>
      </c>
      <c r="D236" s="1">
        <v>9902</v>
      </c>
      <c r="E236" s="1" t="s">
        <v>6212</v>
      </c>
      <c r="F236" s="1">
        <v>3.6133421865367299</v>
      </c>
      <c r="G236" s="1">
        <v>7.1402478102651799</v>
      </c>
      <c r="H236" s="1">
        <v>9.0414191425064008</v>
      </c>
      <c r="I236" s="2">
        <v>4.0639290112379701E-10</v>
      </c>
      <c r="J236" s="2">
        <v>1.81026908722315E-8</v>
      </c>
      <c r="K236" s="1">
        <v>13.1699347728006</v>
      </c>
      <c r="L236" s="16">
        <f t="shared" si="3"/>
        <v>12.23839264975107</v>
      </c>
    </row>
    <row r="237" spans="1:12">
      <c r="A237" s="15" t="s">
        <v>1291</v>
      </c>
      <c r="B237" s="15" t="s">
        <v>1292</v>
      </c>
      <c r="C237" s="15" t="s">
        <v>1293</v>
      </c>
      <c r="D237" s="1">
        <v>4708</v>
      </c>
      <c r="E237" s="1" t="s">
        <v>1291</v>
      </c>
      <c r="F237" s="1">
        <v>2.0088016564990299</v>
      </c>
      <c r="G237" s="1">
        <v>9.4122233123873098</v>
      </c>
      <c r="H237" s="1">
        <v>8.9967720395665705</v>
      </c>
      <c r="I237" s="2">
        <v>4.5395514929672299E-10</v>
      </c>
      <c r="J237" s="2">
        <v>1.9465617944069301E-8</v>
      </c>
      <c r="K237" s="1">
        <v>13.060996518765201</v>
      </c>
      <c r="L237" s="16">
        <f t="shared" si="3"/>
        <v>4.0244779657409069</v>
      </c>
    </row>
    <row r="238" spans="1:12">
      <c r="A238" s="15" t="s">
        <v>6545</v>
      </c>
      <c r="B238" s="15" t="s">
        <v>6546</v>
      </c>
      <c r="C238" s="15" t="s">
        <v>6547</v>
      </c>
      <c r="D238" s="1">
        <v>51650</v>
      </c>
      <c r="E238" s="1" t="s">
        <v>6545</v>
      </c>
      <c r="F238" s="1">
        <v>3.4416528091621901</v>
      </c>
      <c r="G238" s="1">
        <v>7.9044304623792199</v>
      </c>
      <c r="H238" s="1">
        <v>8.99556648701701</v>
      </c>
      <c r="I238" s="2">
        <v>4.5531548038495198E-10</v>
      </c>
      <c r="J238" s="2">
        <v>1.9465617944069301E-8</v>
      </c>
      <c r="K238" s="1">
        <v>13.058051181082</v>
      </c>
      <c r="L238" s="16">
        <f t="shared" si="3"/>
        <v>10.865275185996543</v>
      </c>
    </row>
    <row r="239" spans="1:12">
      <c r="A239" s="15" t="s">
        <v>1637</v>
      </c>
      <c r="B239" s="15" t="s">
        <v>1638</v>
      </c>
      <c r="C239" s="15" t="s">
        <v>1639</v>
      </c>
      <c r="D239" s="1">
        <v>284217</v>
      </c>
      <c r="E239" s="1" t="s">
        <v>1637</v>
      </c>
      <c r="F239" s="1">
        <v>2.3596089892156402</v>
      </c>
      <c r="G239" s="1">
        <v>4.0948050368201603</v>
      </c>
      <c r="H239" s="1">
        <v>8.9912036688002992</v>
      </c>
      <c r="I239" s="2">
        <v>4.6027332620424198E-10</v>
      </c>
      <c r="J239" s="2">
        <v>1.9606397609461601E-8</v>
      </c>
      <c r="K239" s="1">
        <v>13.047390518151101</v>
      </c>
      <c r="L239" s="16">
        <f t="shared" si="3"/>
        <v>5.1323124012522969</v>
      </c>
    </row>
    <row r="240" spans="1:12">
      <c r="A240" s="15" t="s">
        <v>1294</v>
      </c>
      <c r="B240" s="15" t="s">
        <v>7780</v>
      </c>
      <c r="C240" s="15" t="s">
        <v>7781</v>
      </c>
      <c r="D240" s="1">
        <v>1956</v>
      </c>
      <c r="E240" s="1" t="s">
        <v>1294</v>
      </c>
      <c r="F240" s="1">
        <v>4.6906056775618401</v>
      </c>
      <c r="G240" s="1">
        <v>7.3493106975817097</v>
      </c>
      <c r="H240" s="1">
        <v>8.9811547093413093</v>
      </c>
      <c r="I240" s="2">
        <v>4.7190366249800797E-10</v>
      </c>
      <c r="J240" s="2">
        <v>2.00340214222383E-8</v>
      </c>
      <c r="K240" s="1">
        <v>13.0228256473473</v>
      </c>
      <c r="L240" s="16">
        <f t="shared" si="3"/>
        <v>25.823375284528257</v>
      </c>
    </row>
    <row r="241" spans="1:12">
      <c r="A241" s="15" t="s">
        <v>6227</v>
      </c>
      <c r="B241" s="15" t="s">
        <v>6228</v>
      </c>
      <c r="C241" s="15" t="s">
        <v>6229</v>
      </c>
      <c r="D241" s="1">
        <v>9631</v>
      </c>
      <c r="E241" s="1" t="s">
        <v>6227</v>
      </c>
      <c r="F241" s="1">
        <v>2.7388020178558401</v>
      </c>
      <c r="G241" s="1">
        <v>5.5985551414507597</v>
      </c>
      <c r="H241" s="1">
        <v>8.9790048137497305</v>
      </c>
      <c r="I241" s="2">
        <v>4.7443061113190704E-10</v>
      </c>
      <c r="J241" s="2">
        <v>2.0073597706295401E-8</v>
      </c>
      <c r="K241" s="1">
        <v>13.0175683819088</v>
      </c>
      <c r="L241" s="16">
        <f t="shared" si="3"/>
        <v>6.6751581493266645</v>
      </c>
    </row>
    <row r="242" spans="1:12">
      <c r="A242" s="15" t="s">
        <v>2509</v>
      </c>
      <c r="B242" s="15" t="s">
        <v>8261</v>
      </c>
      <c r="C242" s="15" t="s">
        <v>8261</v>
      </c>
      <c r="D242" s="1">
        <v>0</v>
      </c>
      <c r="E242" s="1" t="s">
        <v>2509</v>
      </c>
      <c r="F242" s="1">
        <v>3.1384278953694</v>
      </c>
      <c r="G242" s="1">
        <v>5.3568721007510502</v>
      </c>
      <c r="H242" s="1">
        <v>8.9773466193191602</v>
      </c>
      <c r="I242" s="2">
        <v>4.7638906005227998E-10</v>
      </c>
      <c r="J242" s="2">
        <v>2.0122641924188201E-8</v>
      </c>
      <c r="K242" s="1">
        <v>13.0135130675111</v>
      </c>
      <c r="L242" s="16">
        <f t="shared" si="3"/>
        <v>8.8056401918346729</v>
      </c>
    </row>
    <row r="243" spans="1:12">
      <c r="A243" s="15" t="s">
        <v>1295</v>
      </c>
      <c r="B243" s="15" t="s">
        <v>1296</v>
      </c>
      <c r="C243" s="15" t="s">
        <v>1297</v>
      </c>
      <c r="D243" s="1">
        <v>27243</v>
      </c>
      <c r="E243" s="1" t="s">
        <v>1295</v>
      </c>
      <c r="F243" s="1">
        <v>3.0238685175014899</v>
      </c>
      <c r="G243" s="1">
        <v>8.3596601116454892</v>
      </c>
      <c r="H243" s="1">
        <v>8.9745792927514998</v>
      </c>
      <c r="I243" s="2">
        <v>4.7967588200281198E-10</v>
      </c>
      <c r="J243" s="2">
        <v>2.0160000549951199E-8</v>
      </c>
      <c r="K243" s="1">
        <v>13.0067443939766</v>
      </c>
      <c r="L243" s="16">
        <f t="shared" si="3"/>
        <v>8.1334560960204225</v>
      </c>
    </row>
    <row r="244" spans="1:12">
      <c r="A244" s="15" t="s">
        <v>1771</v>
      </c>
      <c r="B244" s="15" t="s">
        <v>1772</v>
      </c>
      <c r="C244" s="15" t="s">
        <v>1773</v>
      </c>
      <c r="D244" s="1">
        <v>10445</v>
      </c>
      <c r="E244" s="1" t="s">
        <v>1771</v>
      </c>
      <c r="F244" s="1">
        <v>3.06552752738784</v>
      </c>
      <c r="G244" s="1">
        <v>6.10908334281131</v>
      </c>
      <c r="H244" s="1">
        <v>8.9458873411343909</v>
      </c>
      <c r="I244" s="2">
        <v>5.1515021852895004E-10</v>
      </c>
      <c r="J244" s="2">
        <v>2.1410974678385899E-8</v>
      </c>
      <c r="K244" s="1">
        <v>12.9365039352998</v>
      </c>
      <c r="L244" s="16">
        <f t="shared" si="3"/>
        <v>8.3717401200247519</v>
      </c>
    </row>
    <row r="245" spans="1:12">
      <c r="A245" s="15" t="s">
        <v>2909</v>
      </c>
      <c r="B245" s="15" t="s">
        <v>2910</v>
      </c>
      <c r="C245" s="15" t="s">
        <v>2911</v>
      </c>
      <c r="D245" s="1">
        <v>10920</v>
      </c>
      <c r="E245" s="1" t="s">
        <v>2909</v>
      </c>
      <c r="F245" s="1">
        <v>2.76831348640266</v>
      </c>
      <c r="G245" s="1">
        <v>6.03177889070865</v>
      </c>
      <c r="H245" s="1">
        <v>8.9186110427281999</v>
      </c>
      <c r="I245" s="2">
        <v>5.5135916580451095E-10</v>
      </c>
      <c r="J245" s="2">
        <v>2.2643502445560401E-8</v>
      </c>
      <c r="K245" s="1">
        <v>12.8696241685234</v>
      </c>
      <c r="L245" s="16">
        <f t="shared" si="3"/>
        <v>6.8131099369166765</v>
      </c>
    </row>
    <row r="246" spans="1:12">
      <c r="A246" s="15" t="s">
        <v>6120</v>
      </c>
      <c r="B246" s="15" t="s">
        <v>7028</v>
      </c>
      <c r="C246" s="15" t="s">
        <v>7029</v>
      </c>
      <c r="D246" s="1">
        <v>7559</v>
      </c>
      <c r="E246" s="1" t="s">
        <v>6120</v>
      </c>
      <c r="F246" s="1">
        <v>2.76270246416609</v>
      </c>
      <c r="G246" s="1">
        <v>6.1611702976268399</v>
      </c>
      <c r="H246" s="1">
        <v>8.9127207302803697</v>
      </c>
      <c r="I246" s="2">
        <v>5.5951385272477797E-10</v>
      </c>
      <c r="J246" s="2">
        <v>2.2778082410597101E-8</v>
      </c>
      <c r="K246" s="1">
        <v>12.855168071223501</v>
      </c>
      <c r="L246" s="16">
        <f t="shared" si="3"/>
        <v>6.7866634141474442</v>
      </c>
    </row>
    <row r="247" spans="1:12">
      <c r="A247" s="15" t="s">
        <v>8065</v>
      </c>
      <c r="B247" s="15" t="s">
        <v>8066</v>
      </c>
      <c r="C247" s="15" t="s">
        <v>8067</v>
      </c>
      <c r="D247" s="1">
        <v>131566</v>
      </c>
      <c r="E247" s="1" t="s">
        <v>8065</v>
      </c>
      <c r="F247" s="1">
        <v>2.5690000462860501</v>
      </c>
      <c r="G247" s="1">
        <v>6.6081675739782204</v>
      </c>
      <c r="H247" s="1">
        <v>8.9123258880784402</v>
      </c>
      <c r="I247" s="2">
        <v>5.6006486642143398E-10</v>
      </c>
      <c r="J247" s="2">
        <v>2.2778082410597101E-8</v>
      </c>
      <c r="K247" s="1">
        <v>12.854198872859699</v>
      </c>
      <c r="L247" s="16">
        <f t="shared" si="3"/>
        <v>5.9339799257446302</v>
      </c>
    </row>
    <row r="248" spans="1:12">
      <c r="A248" s="15" t="s">
        <v>1787</v>
      </c>
      <c r="B248" s="15" t="s">
        <v>1788</v>
      </c>
      <c r="C248" s="15" t="s">
        <v>1789</v>
      </c>
      <c r="D248" s="1">
        <v>56061</v>
      </c>
      <c r="E248" s="1" t="s">
        <v>1787</v>
      </c>
      <c r="F248" s="1">
        <v>2.4784832189188299</v>
      </c>
      <c r="G248" s="1">
        <v>7.3394445671485897</v>
      </c>
      <c r="H248" s="1">
        <v>8.9021370225071408</v>
      </c>
      <c r="I248" s="2">
        <v>5.7447699872558603E-10</v>
      </c>
      <c r="J248" s="2">
        <v>2.3214219009496999E-8</v>
      </c>
      <c r="K248" s="1">
        <v>12.8291813965626</v>
      </c>
      <c r="L248" s="16">
        <f t="shared" si="3"/>
        <v>5.5731122785303118</v>
      </c>
    </row>
    <row r="249" spans="1:12">
      <c r="A249" s="15" t="s">
        <v>1298</v>
      </c>
      <c r="B249" s="15" t="s">
        <v>1299</v>
      </c>
      <c r="C249" s="15" t="s">
        <v>1131</v>
      </c>
      <c r="D249" s="1">
        <v>56005</v>
      </c>
      <c r="E249" s="1" t="s">
        <v>1298</v>
      </c>
      <c r="F249" s="1">
        <v>3.52664312240598</v>
      </c>
      <c r="G249" s="1">
        <v>6.39498056186277</v>
      </c>
      <c r="H249" s="1">
        <v>8.8881654861872992</v>
      </c>
      <c r="I249" s="2">
        <v>5.9485775850746798E-10</v>
      </c>
      <c r="J249" s="2">
        <v>2.3922594361702098E-8</v>
      </c>
      <c r="K249" s="1">
        <v>12.794852877211101</v>
      </c>
      <c r="L249" s="16">
        <f t="shared" si="3"/>
        <v>11.5245868160354</v>
      </c>
    </row>
    <row r="250" spans="1:12">
      <c r="A250" s="15" t="s">
        <v>4729</v>
      </c>
      <c r="B250" s="15" t="s">
        <v>4730</v>
      </c>
      <c r="C250" s="15" t="s">
        <v>4731</v>
      </c>
      <c r="D250" s="1">
        <v>3236</v>
      </c>
      <c r="E250" s="1" t="s">
        <v>4729</v>
      </c>
      <c r="F250" s="1">
        <v>3.7359132667902299</v>
      </c>
      <c r="G250" s="1">
        <v>4.4516729223368801</v>
      </c>
      <c r="H250" s="1">
        <v>8.8781938973538495</v>
      </c>
      <c r="I250" s="2">
        <v>6.0985390770331996E-10</v>
      </c>
      <c r="J250" s="2">
        <v>2.4447567080304301E-8</v>
      </c>
      <c r="K250" s="1">
        <v>12.7703359767838</v>
      </c>
      <c r="L250" s="16">
        <f t="shared" si="3"/>
        <v>13.323611309423681</v>
      </c>
    </row>
    <row r="251" spans="1:12">
      <c r="A251" s="15" t="s">
        <v>1132</v>
      </c>
      <c r="B251" s="15" t="s">
        <v>8261</v>
      </c>
      <c r="C251" s="15" t="s">
        <v>8261</v>
      </c>
      <c r="D251" s="1">
        <v>0</v>
      </c>
      <c r="E251" s="1" t="s">
        <v>1132</v>
      </c>
      <c r="F251" s="1">
        <v>2.3307118843783998</v>
      </c>
      <c r="G251" s="1">
        <v>5.41217088501124</v>
      </c>
      <c r="H251" s="1">
        <v>8.8664549330880895</v>
      </c>
      <c r="I251" s="2">
        <v>6.2800370328549495E-10</v>
      </c>
      <c r="J251" s="2">
        <v>2.5015812073120801E-8</v>
      </c>
      <c r="K251" s="1">
        <v>12.7414561939179</v>
      </c>
      <c r="L251" s="16">
        <f t="shared" si="3"/>
        <v>5.0305351562976668</v>
      </c>
    </row>
    <row r="252" spans="1:12">
      <c r="A252" s="15" t="s">
        <v>6480</v>
      </c>
      <c r="B252" s="15" t="s">
        <v>6481</v>
      </c>
      <c r="C252" s="15" t="s">
        <v>6482</v>
      </c>
      <c r="D252" s="1">
        <v>112752</v>
      </c>
      <c r="E252" s="1" t="s">
        <v>6480</v>
      </c>
      <c r="F252" s="1">
        <v>2.7894124301417298</v>
      </c>
      <c r="G252" s="1">
        <v>7.4210727891308998</v>
      </c>
      <c r="H252" s="1">
        <v>8.8639735053097208</v>
      </c>
      <c r="I252" s="2">
        <v>6.3191036400258398E-10</v>
      </c>
      <c r="J252" s="2">
        <v>2.5126687420946701E-8</v>
      </c>
      <c r="K252" s="1">
        <v>12.7353490539757</v>
      </c>
      <c r="L252" s="16">
        <f t="shared" si="3"/>
        <v>6.913481606831037</v>
      </c>
    </row>
    <row r="253" spans="1:12">
      <c r="A253" s="15" t="s">
        <v>1644</v>
      </c>
      <c r="B253" s="15" t="s">
        <v>1645</v>
      </c>
      <c r="C253" s="15" t="s">
        <v>1646</v>
      </c>
      <c r="D253" s="1">
        <v>22818</v>
      </c>
      <c r="E253" s="1" t="s">
        <v>1644</v>
      </c>
      <c r="F253" s="1">
        <v>2.7718777394130898</v>
      </c>
      <c r="G253" s="1">
        <v>7.5373895005378904</v>
      </c>
      <c r="H253" s="1">
        <v>8.8630472948466306</v>
      </c>
      <c r="I253" s="2">
        <v>6.3337490421983704E-10</v>
      </c>
      <c r="J253" s="2">
        <v>2.5126687420946701E-8</v>
      </c>
      <c r="K253" s="1">
        <v>12.7330693044465</v>
      </c>
      <c r="L253" s="16">
        <f t="shared" si="3"/>
        <v>6.8299628882601198</v>
      </c>
    </row>
    <row r="254" spans="1:12">
      <c r="A254" s="15" t="s">
        <v>6146</v>
      </c>
      <c r="B254" s="15" t="s">
        <v>6147</v>
      </c>
      <c r="C254" s="15" t="s">
        <v>6148</v>
      </c>
      <c r="D254" s="1">
        <v>6281</v>
      </c>
      <c r="E254" s="1" t="s">
        <v>6146</v>
      </c>
      <c r="F254" s="1">
        <v>4.2657609700436501</v>
      </c>
      <c r="G254" s="1">
        <v>8.9991565685435102</v>
      </c>
      <c r="H254" s="1">
        <v>8.8550439639729799</v>
      </c>
      <c r="I254" s="2">
        <v>6.4617516096671697E-10</v>
      </c>
      <c r="J254" s="2">
        <v>2.5577766788265901E-8</v>
      </c>
      <c r="K254" s="1">
        <v>12.7133652225475</v>
      </c>
      <c r="L254" s="16">
        <f t="shared" si="3"/>
        <v>19.23632058817385</v>
      </c>
    </row>
    <row r="255" spans="1:12">
      <c r="A255" s="15" t="s">
        <v>6461</v>
      </c>
      <c r="B255" s="15" t="s">
        <v>6462</v>
      </c>
      <c r="C255" s="15" t="s">
        <v>6463</v>
      </c>
      <c r="D255" s="1">
        <v>4713</v>
      </c>
      <c r="E255" s="1" t="s">
        <v>6461</v>
      </c>
      <c r="F255" s="1">
        <v>2.5294039474080501</v>
      </c>
      <c r="G255" s="1">
        <v>6.5706845042157802</v>
      </c>
      <c r="H255" s="1">
        <v>8.8438717513670593</v>
      </c>
      <c r="I255" s="2">
        <v>6.6448671092214195E-10</v>
      </c>
      <c r="J255" s="2">
        <v>2.6097430495265101E-8</v>
      </c>
      <c r="K255" s="1">
        <v>12.6858447204672</v>
      </c>
      <c r="L255" s="16">
        <f t="shared" si="3"/>
        <v>5.7733310250218022</v>
      </c>
    </row>
    <row r="256" spans="1:12">
      <c r="A256" s="15" t="s">
        <v>5642</v>
      </c>
      <c r="B256" s="15" t="s">
        <v>5643</v>
      </c>
      <c r="C256" s="15" t="s">
        <v>5644</v>
      </c>
      <c r="D256" s="1">
        <v>6424</v>
      </c>
      <c r="E256" s="1" t="s">
        <v>5642</v>
      </c>
      <c r="F256" s="1">
        <v>5.2047953718503601</v>
      </c>
      <c r="G256" s="1">
        <v>4.7905632331689096</v>
      </c>
      <c r="H256" s="1">
        <v>8.8403732872375294</v>
      </c>
      <c r="I256" s="2">
        <v>6.7032904616340305E-10</v>
      </c>
      <c r="J256" s="2">
        <v>2.6244998036024401E-8</v>
      </c>
      <c r="K256" s="1">
        <v>12.6772234406625</v>
      </c>
      <c r="L256" s="16">
        <f t="shared" si="3"/>
        <v>36.880731658555447</v>
      </c>
    </row>
    <row r="257" spans="1:12">
      <c r="A257" s="15" t="s">
        <v>6514</v>
      </c>
      <c r="B257" s="15" t="s">
        <v>7188</v>
      </c>
      <c r="C257" s="15" t="s">
        <v>7189</v>
      </c>
      <c r="D257" s="1">
        <v>84817</v>
      </c>
      <c r="E257" s="1" t="s">
        <v>6514</v>
      </c>
      <c r="F257" s="1">
        <v>3.6816255733754799</v>
      </c>
      <c r="G257" s="1">
        <v>8.1190536522901695</v>
      </c>
      <c r="H257" s="1">
        <v>8.8355121688078206</v>
      </c>
      <c r="I257" s="2">
        <v>6.78534155261544E-10</v>
      </c>
      <c r="J257" s="2">
        <v>2.6457682512619799E-8</v>
      </c>
      <c r="K257" s="1">
        <v>12.6652413830446</v>
      </c>
      <c r="L257" s="16">
        <f t="shared" si="3"/>
        <v>12.83156801720156</v>
      </c>
    </row>
    <row r="258" spans="1:12">
      <c r="A258" s="15" t="s">
        <v>1802</v>
      </c>
      <c r="B258" s="15" t="s">
        <v>6567</v>
      </c>
      <c r="C258" s="15" t="s">
        <v>6411</v>
      </c>
      <c r="D258" s="1">
        <v>960</v>
      </c>
      <c r="E258" s="1" t="s">
        <v>1802</v>
      </c>
      <c r="F258" s="1">
        <v>4.88337514821015</v>
      </c>
      <c r="G258" s="1">
        <v>8.5097508610233401</v>
      </c>
      <c r="H258" s="1">
        <v>8.8352885164452797</v>
      </c>
      <c r="I258" s="2">
        <v>6.7891411730496195E-10</v>
      </c>
      <c r="J258" s="2">
        <v>2.6457682512619799E-8</v>
      </c>
      <c r="K258" s="1">
        <v>12.6646900296679</v>
      </c>
      <c r="L258" s="16">
        <f t="shared" si="3"/>
        <v>29.514973640334027</v>
      </c>
    </row>
    <row r="259" spans="1:12">
      <c r="A259" s="15" t="s">
        <v>1133</v>
      </c>
      <c r="B259" s="15" t="s">
        <v>8261</v>
      </c>
      <c r="C259" s="15" t="s">
        <v>8261</v>
      </c>
      <c r="D259" s="1">
        <v>0</v>
      </c>
      <c r="E259" s="1" t="s">
        <v>1133</v>
      </c>
      <c r="F259" s="1">
        <v>2.1573675980759099</v>
      </c>
      <c r="G259" s="1">
        <v>10.786703147796</v>
      </c>
      <c r="H259" s="1">
        <v>8.8234116320004006</v>
      </c>
      <c r="I259" s="2">
        <v>6.9940694843158597E-10</v>
      </c>
      <c r="J259" s="2">
        <v>2.7016836613235999E-8</v>
      </c>
      <c r="K259" s="1">
        <v>12.6354009987922</v>
      </c>
      <c r="L259" s="16">
        <f t="shared" ref="L259:L322" si="4">2^F259</f>
        <v>4.4610013913485131</v>
      </c>
    </row>
    <row r="260" spans="1:12">
      <c r="A260" s="15" t="s">
        <v>4332</v>
      </c>
      <c r="B260" s="15" t="s">
        <v>4333</v>
      </c>
      <c r="C260" s="15" t="s">
        <v>4334</v>
      </c>
      <c r="D260" s="1">
        <v>84823</v>
      </c>
      <c r="E260" s="1" t="s">
        <v>4332</v>
      </c>
      <c r="F260" s="1">
        <v>2.3398658341248799</v>
      </c>
      <c r="G260" s="1">
        <v>6.2783855940013096</v>
      </c>
      <c r="H260" s="1">
        <v>8.8108123161126208</v>
      </c>
      <c r="I260" s="2">
        <v>7.2183744254708105E-10</v>
      </c>
      <c r="J260" s="2">
        <v>2.7597921674796101E-8</v>
      </c>
      <c r="K260" s="1">
        <v>12.6043093073494</v>
      </c>
      <c r="L260" s="16">
        <f t="shared" si="4"/>
        <v>5.062555553038762</v>
      </c>
    </row>
    <row r="261" spans="1:12">
      <c r="A261" s="15" t="s">
        <v>1134</v>
      </c>
      <c r="B261" s="15" t="s">
        <v>5979</v>
      </c>
      <c r="C261" s="15" t="s">
        <v>5980</v>
      </c>
      <c r="D261" s="1">
        <v>84902</v>
      </c>
      <c r="E261" s="1" t="s">
        <v>1134</v>
      </c>
      <c r="F261" s="1">
        <v>3.9852896918990099</v>
      </c>
      <c r="G261" s="1">
        <v>4.6657694799667997</v>
      </c>
      <c r="H261" s="1">
        <v>8.8083789800850205</v>
      </c>
      <c r="I261" s="2">
        <v>7.2625341572253003E-10</v>
      </c>
      <c r="J261" s="2">
        <v>2.7702166273961702E-8</v>
      </c>
      <c r="K261" s="1">
        <v>12.598301991966499</v>
      </c>
      <c r="L261" s="16">
        <f t="shared" si="4"/>
        <v>15.83768637690995</v>
      </c>
    </row>
    <row r="262" spans="1:12">
      <c r="A262" s="15" t="s">
        <v>1135</v>
      </c>
      <c r="B262" s="15" t="s">
        <v>1136</v>
      </c>
      <c r="C262" s="15" t="s">
        <v>1137</v>
      </c>
      <c r="D262" s="1">
        <v>10652</v>
      </c>
      <c r="E262" s="1" t="s">
        <v>1135</v>
      </c>
      <c r="F262" s="1">
        <v>2.62905405854857</v>
      </c>
      <c r="G262" s="1">
        <v>7.9665429897079001</v>
      </c>
      <c r="H262" s="1">
        <v>8.8071978811299001</v>
      </c>
      <c r="I262" s="2">
        <v>7.2840678457802303E-10</v>
      </c>
      <c r="J262" s="2">
        <v>2.7742270501893701E-8</v>
      </c>
      <c r="K262" s="1">
        <v>12.595385853637</v>
      </c>
      <c r="L262" s="16">
        <f t="shared" si="4"/>
        <v>6.1862024955892041</v>
      </c>
    </row>
    <row r="263" spans="1:12">
      <c r="A263" s="15" t="s">
        <v>1138</v>
      </c>
      <c r="B263" s="15" t="s">
        <v>1462</v>
      </c>
      <c r="C263" s="15" t="s">
        <v>1463</v>
      </c>
      <c r="D263" s="1">
        <v>6566</v>
      </c>
      <c r="E263" s="1" t="s">
        <v>1138</v>
      </c>
      <c r="F263" s="1">
        <v>2.8616264459141898</v>
      </c>
      <c r="G263" s="1">
        <v>9.3191710321995007</v>
      </c>
      <c r="H263" s="1">
        <v>8.8064470146022504</v>
      </c>
      <c r="I263" s="2">
        <v>7.2977914552329498E-10</v>
      </c>
      <c r="J263" s="2">
        <v>2.7744337119985299E-8</v>
      </c>
      <c r="K263" s="1">
        <v>12.593531861777</v>
      </c>
      <c r="L263" s="16">
        <f t="shared" si="4"/>
        <v>7.2683427107582688</v>
      </c>
    </row>
    <row r="264" spans="1:12">
      <c r="A264" s="15" t="s">
        <v>6328</v>
      </c>
      <c r="B264" s="15" t="s">
        <v>6151</v>
      </c>
      <c r="C264" s="15" t="s">
        <v>6152</v>
      </c>
      <c r="D264" s="1">
        <v>4191</v>
      </c>
      <c r="E264" s="1" t="s">
        <v>6328</v>
      </c>
      <c r="F264" s="1">
        <v>2.4740048937861201</v>
      </c>
      <c r="G264" s="1">
        <v>6.6184457775127497</v>
      </c>
      <c r="H264" s="1">
        <v>8.8005103277432006</v>
      </c>
      <c r="I264" s="2">
        <v>7.4072300501227603E-10</v>
      </c>
      <c r="J264" s="2">
        <v>2.7999552028804899E-8</v>
      </c>
      <c r="K264" s="1">
        <v>12.5788706571222</v>
      </c>
      <c r="L264" s="16">
        <f t="shared" si="4"/>
        <v>5.5558393890693365</v>
      </c>
    </row>
    <row r="265" spans="1:12">
      <c r="A265" s="15" t="s">
        <v>1139</v>
      </c>
      <c r="B265" s="15" t="s">
        <v>5191</v>
      </c>
      <c r="C265" s="15" t="s">
        <v>5192</v>
      </c>
      <c r="D265" s="1">
        <v>7430</v>
      </c>
      <c r="E265" s="1" t="s">
        <v>1139</v>
      </c>
      <c r="F265" s="1">
        <v>3.3868733557822699</v>
      </c>
      <c r="G265" s="1">
        <v>5.3598160045220702</v>
      </c>
      <c r="H265" s="1">
        <v>8.7895989743072693</v>
      </c>
      <c r="I265" s="2">
        <v>7.6127628165581402E-10</v>
      </c>
      <c r="J265" s="2">
        <v>2.8562042311006101E-8</v>
      </c>
      <c r="K265" s="1">
        <v>12.551911478020401</v>
      </c>
      <c r="L265" s="16">
        <f t="shared" si="4"/>
        <v>10.460452497225379</v>
      </c>
    </row>
    <row r="266" spans="1:12">
      <c r="A266" s="15" t="s">
        <v>1647</v>
      </c>
      <c r="B266" s="15" t="s">
        <v>1648</v>
      </c>
      <c r="C266" s="15" t="s">
        <v>1649</v>
      </c>
      <c r="D266" s="1">
        <v>7416</v>
      </c>
      <c r="E266" s="1" t="s">
        <v>1647</v>
      </c>
      <c r="F266" s="1">
        <v>2.8756312722556201</v>
      </c>
      <c r="G266" s="1">
        <v>7.2815565852212698</v>
      </c>
      <c r="H266" s="1">
        <v>8.7787661265641592</v>
      </c>
      <c r="I266" s="2">
        <v>7.82257873010974E-10</v>
      </c>
      <c r="J266" s="2">
        <v>2.92186082389485E-8</v>
      </c>
      <c r="K266" s="1">
        <v>12.525130167936799</v>
      </c>
      <c r="L266" s="16">
        <f t="shared" si="4"/>
        <v>7.339243035970954</v>
      </c>
    </row>
    <row r="267" spans="1:12">
      <c r="A267" s="15" t="s">
        <v>1697</v>
      </c>
      <c r="B267" s="15" t="s">
        <v>1698</v>
      </c>
      <c r="C267" s="15" t="s">
        <v>1699</v>
      </c>
      <c r="D267" s="1">
        <v>283742</v>
      </c>
      <c r="E267" s="1" t="s">
        <v>1697</v>
      </c>
      <c r="F267" s="1">
        <v>3.5864527204613701</v>
      </c>
      <c r="G267" s="1">
        <v>4.69292350451886</v>
      </c>
      <c r="H267" s="1">
        <v>8.7751635240579606</v>
      </c>
      <c r="I267" s="2">
        <v>7.8936561575592205E-10</v>
      </c>
      <c r="J267" s="2">
        <v>2.9353440733611999E-8</v>
      </c>
      <c r="K267" s="1">
        <v>12.516220146716901</v>
      </c>
      <c r="L267" s="16">
        <f t="shared" si="4"/>
        <v>12.012401703351165</v>
      </c>
    </row>
    <row r="268" spans="1:12">
      <c r="A268" s="15" t="s">
        <v>4252</v>
      </c>
      <c r="B268" s="15" t="s">
        <v>4253</v>
      </c>
      <c r="C268" s="15" t="s">
        <v>4254</v>
      </c>
      <c r="D268" s="1">
        <v>6738</v>
      </c>
      <c r="E268" s="1" t="s">
        <v>4252</v>
      </c>
      <c r="F268" s="1">
        <v>2.10030446954686</v>
      </c>
      <c r="G268" s="1">
        <v>7.8155674381297002</v>
      </c>
      <c r="H268" s="1">
        <v>8.7708389606068007</v>
      </c>
      <c r="I268" s="2">
        <v>7.9798488393765599E-10</v>
      </c>
      <c r="J268" s="2">
        <v>2.95430433134272E-8</v>
      </c>
      <c r="K268" s="1">
        <v>12.505522217293599</v>
      </c>
      <c r="L268" s="16">
        <f t="shared" si="4"/>
        <v>4.2879987033748455</v>
      </c>
    </row>
    <row r="269" spans="1:12">
      <c r="A269" s="15" t="s">
        <v>1140</v>
      </c>
      <c r="B269" s="15" t="s">
        <v>1141</v>
      </c>
      <c r="C269" s="15" t="s">
        <v>1142</v>
      </c>
      <c r="D269" s="1">
        <v>10946</v>
      </c>
      <c r="E269" s="1" t="s">
        <v>1140</v>
      </c>
      <c r="F269" s="1">
        <v>2.9653654195864401</v>
      </c>
      <c r="G269" s="1">
        <v>7.4205805759292804</v>
      </c>
      <c r="H269" s="1">
        <v>8.7651308777205905</v>
      </c>
      <c r="I269" s="2">
        <v>8.0950893697598801E-10</v>
      </c>
      <c r="J269" s="2">
        <v>2.9925679131234202E-8</v>
      </c>
      <c r="K269" s="1">
        <v>12.4913978831324</v>
      </c>
      <c r="L269" s="16">
        <f t="shared" si="4"/>
        <v>7.8102320859136736</v>
      </c>
    </row>
    <row r="270" spans="1:12">
      <c r="A270" s="15" t="s">
        <v>4403</v>
      </c>
      <c r="B270" s="15" t="s">
        <v>6157</v>
      </c>
      <c r="C270" s="15" t="s">
        <v>6158</v>
      </c>
      <c r="D270" s="1">
        <v>55761</v>
      </c>
      <c r="E270" s="1" t="s">
        <v>4403</v>
      </c>
      <c r="F270" s="1">
        <v>2.4939796364860798</v>
      </c>
      <c r="G270" s="1">
        <v>5.42363222220001</v>
      </c>
      <c r="H270" s="1">
        <v>8.7588658554928394</v>
      </c>
      <c r="I270" s="2">
        <v>8.2235309517450201E-10</v>
      </c>
      <c r="J270" s="2">
        <v>3.0355922538149703E-8</v>
      </c>
      <c r="K270" s="1">
        <v>12.4758903124916</v>
      </c>
      <c r="L270" s="16">
        <f t="shared" si="4"/>
        <v>5.6332973935887116</v>
      </c>
    </row>
    <row r="271" spans="1:12">
      <c r="A271" s="15" t="s">
        <v>1780</v>
      </c>
      <c r="B271" s="15" t="s">
        <v>6151</v>
      </c>
      <c r="C271" s="15" t="s">
        <v>6152</v>
      </c>
      <c r="D271" s="1">
        <v>4191</v>
      </c>
      <c r="E271" s="1" t="s">
        <v>1780</v>
      </c>
      <c r="F271" s="1">
        <v>3.4831882314518898</v>
      </c>
      <c r="G271" s="1">
        <v>8.7988573362602605</v>
      </c>
      <c r="H271" s="1">
        <v>8.7570152603574805</v>
      </c>
      <c r="I271" s="2">
        <v>8.2618672711902901E-10</v>
      </c>
      <c r="J271" s="2">
        <v>3.0452783096956899E-8</v>
      </c>
      <c r="K271" s="1">
        <v>12.471308579811501</v>
      </c>
      <c r="L271" s="16">
        <f t="shared" si="4"/>
        <v>11.182634701466784</v>
      </c>
    </row>
    <row r="272" spans="1:12">
      <c r="A272" s="15" t="s">
        <v>2041</v>
      </c>
      <c r="B272" s="15" t="s">
        <v>8261</v>
      </c>
      <c r="C272" s="15" t="s">
        <v>8261</v>
      </c>
      <c r="D272" s="1">
        <v>0</v>
      </c>
      <c r="E272" s="1" t="s">
        <v>2041</v>
      </c>
      <c r="F272" s="1">
        <v>3.67571411226564</v>
      </c>
      <c r="G272" s="1">
        <v>5.6356587188056899</v>
      </c>
      <c r="H272" s="1">
        <v>8.7457788084838306</v>
      </c>
      <c r="I272" s="2">
        <v>8.49858695633151E-10</v>
      </c>
      <c r="J272" s="2">
        <v>3.1052529263519003E-8</v>
      </c>
      <c r="K272" s="1">
        <v>12.4434791606428</v>
      </c>
      <c r="L272" s="16">
        <f t="shared" si="4"/>
        <v>12.779098077089815</v>
      </c>
    </row>
    <row r="273" spans="1:12">
      <c r="A273" s="15" t="s">
        <v>2489</v>
      </c>
      <c r="B273" s="15" t="s">
        <v>2490</v>
      </c>
      <c r="C273" s="15" t="s">
        <v>2491</v>
      </c>
      <c r="D273" s="1">
        <v>139411</v>
      </c>
      <c r="E273" s="1" t="s">
        <v>2489</v>
      </c>
      <c r="F273" s="1">
        <v>2.16951257289141</v>
      </c>
      <c r="G273" s="1">
        <v>3.4674822621967301</v>
      </c>
      <c r="H273" s="1">
        <v>8.7394908961122209</v>
      </c>
      <c r="I273" s="2">
        <v>8.63406479844834E-10</v>
      </c>
      <c r="J273" s="2">
        <v>3.1365451847177001E-8</v>
      </c>
      <c r="K273" s="1">
        <v>12.427898316132101</v>
      </c>
      <c r="L273" s="16">
        <f t="shared" si="4"/>
        <v>4.498713752268368</v>
      </c>
    </row>
    <row r="274" spans="1:12">
      <c r="A274" s="15" t="s">
        <v>6371</v>
      </c>
      <c r="B274" s="15" t="s">
        <v>6655</v>
      </c>
      <c r="C274" s="15" t="s">
        <v>6656</v>
      </c>
      <c r="D274" s="1">
        <v>4257</v>
      </c>
      <c r="E274" s="1" t="s">
        <v>6371</v>
      </c>
      <c r="F274" s="1">
        <v>5.7174223335639196</v>
      </c>
      <c r="G274" s="1">
        <v>4.71671960001665</v>
      </c>
      <c r="H274" s="1">
        <v>8.7357515217666908</v>
      </c>
      <c r="I274" s="2">
        <v>8.7156757045853398E-10</v>
      </c>
      <c r="J274" s="2">
        <v>3.1525450555019501E-8</v>
      </c>
      <c r="K274" s="1">
        <v>12.418629947818401</v>
      </c>
      <c r="L274" s="16">
        <f t="shared" si="4"/>
        <v>52.615732426287096</v>
      </c>
    </row>
    <row r="275" spans="1:12">
      <c r="A275" s="15" t="s">
        <v>6346</v>
      </c>
      <c r="B275" s="15" t="s">
        <v>6347</v>
      </c>
      <c r="C275" s="15" t="s">
        <v>6348</v>
      </c>
      <c r="D275" s="1">
        <v>10244</v>
      </c>
      <c r="E275" s="1" t="s">
        <v>6346</v>
      </c>
      <c r="F275" s="1">
        <v>2.1525440378540099</v>
      </c>
      <c r="G275" s="1">
        <v>7.4350659872899998</v>
      </c>
      <c r="H275" s="1">
        <v>8.7338692495446999</v>
      </c>
      <c r="I275" s="2">
        <v>8.7570533042539505E-10</v>
      </c>
      <c r="J275" s="2">
        <v>3.16296724439875E-8</v>
      </c>
      <c r="K275" s="1">
        <v>12.413963849078501</v>
      </c>
      <c r="L275" s="16">
        <f t="shared" si="4"/>
        <v>4.4461112195376993</v>
      </c>
    </row>
    <row r="276" spans="1:12">
      <c r="A276" s="15" t="s">
        <v>2990</v>
      </c>
      <c r="B276" s="15" t="s">
        <v>2991</v>
      </c>
      <c r="C276" s="15" t="s">
        <v>2992</v>
      </c>
      <c r="D276" s="1">
        <v>57017</v>
      </c>
      <c r="E276" s="1" t="s">
        <v>2990</v>
      </c>
      <c r="F276" s="1">
        <v>2.1476911018736198</v>
      </c>
      <c r="G276" s="1">
        <v>6.5443001626511199</v>
      </c>
      <c r="H276" s="1">
        <v>8.7306963641787991</v>
      </c>
      <c r="I276" s="2">
        <v>8.8272565808285902E-10</v>
      </c>
      <c r="J276" s="2">
        <v>3.1837562238160402E-8</v>
      </c>
      <c r="K276" s="1">
        <v>12.4060972640528</v>
      </c>
      <c r="L276" s="16">
        <f t="shared" si="4"/>
        <v>4.4311805215538671</v>
      </c>
    </row>
    <row r="277" spans="1:12">
      <c r="A277" s="15" t="s">
        <v>1143</v>
      </c>
      <c r="B277" s="15" t="s">
        <v>1144</v>
      </c>
      <c r="C277" s="15" t="s">
        <v>1145</v>
      </c>
      <c r="D277" s="1">
        <v>79086</v>
      </c>
      <c r="E277" s="1" t="s">
        <v>1143</v>
      </c>
      <c r="F277" s="1">
        <v>2.4007032633624701</v>
      </c>
      <c r="G277" s="1">
        <v>6.4674572519119904</v>
      </c>
      <c r="H277" s="1">
        <v>8.7288286452243309</v>
      </c>
      <c r="I277" s="2">
        <v>8.8688500654328204E-10</v>
      </c>
      <c r="J277" s="2">
        <v>3.1941816938093201E-8</v>
      </c>
      <c r="K277" s="1">
        <v>12.401465957114</v>
      </c>
      <c r="L277" s="16">
        <f t="shared" si="4"/>
        <v>5.2806051260661082</v>
      </c>
    </row>
    <row r="278" spans="1:12">
      <c r="A278" s="15" t="s">
        <v>7501</v>
      </c>
      <c r="B278" s="15" t="s">
        <v>7502</v>
      </c>
      <c r="C278" s="15" t="s">
        <v>7666</v>
      </c>
      <c r="D278" s="1">
        <v>4830</v>
      </c>
      <c r="E278" s="1" t="s">
        <v>7501</v>
      </c>
      <c r="F278" s="1">
        <v>3.21803835096101</v>
      </c>
      <c r="G278" s="1">
        <v>8.8551647078745308</v>
      </c>
      <c r="H278" s="1">
        <v>8.7164781501330992</v>
      </c>
      <c r="I278" s="2">
        <v>9.1489731531600196E-10</v>
      </c>
      <c r="J278" s="2">
        <v>3.2623994211161998E-8</v>
      </c>
      <c r="K278" s="1">
        <v>12.370828969384</v>
      </c>
      <c r="L278" s="16">
        <f t="shared" si="4"/>
        <v>9.3052076881329384</v>
      </c>
    </row>
    <row r="279" spans="1:12">
      <c r="A279" s="15" t="s">
        <v>4175</v>
      </c>
      <c r="B279" s="15" t="s">
        <v>4176</v>
      </c>
      <c r="C279" s="15" t="s">
        <v>4177</v>
      </c>
      <c r="D279" s="1">
        <v>54865</v>
      </c>
      <c r="E279" s="1" t="s">
        <v>4175</v>
      </c>
      <c r="F279" s="1">
        <v>3.60052462385489</v>
      </c>
      <c r="G279" s="1">
        <v>8.1351845044460802</v>
      </c>
      <c r="H279" s="1">
        <v>8.7130717523863002</v>
      </c>
      <c r="I279" s="2">
        <v>9.2278114147977401E-10</v>
      </c>
      <c r="J279" s="2">
        <v>3.2858578835577503E-8</v>
      </c>
      <c r="K279" s="1">
        <v>12.362375306252099</v>
      </c>
      <c r="L279" s="16">
        <f t="shared" si="4"/>
        <v>12.130142754027339</v>
      </c>
    </row>
    <row r="280" spans="1:12">
      <c r="A280" s="15" t="s">
        <v>1796</v>
      </c>
      <c r="B280" s="15" t="s">
        <v>1797</v>
      </c>
      <c r="C280" s="15" t="s">
        <v>1798</v>
      </c>
      <c r="D280" s="1">
        <v>9793</v>
      </c>
      <c r="E280" s="1" t="s">
        <v>1796</v>
      </c>
      <c r="F280" s="1">
        <v>2.3165046633869801</v>
      </c>
      <c r="G280" s="1">
        <v>6.4827151432461898</v>
      </c>
      <c r="H280" s="1">
        <v>8.69929026819052</v>
      </c>
      <c r="I280" s="2">
        <v>9.5539155407903401E-10</v>
      </c>
      <c r="J280" s="2">
        <v>3.3627289950499699E-8</v>
      </c>
      <c r="K280" s="1">
        <v>12.3281576444896</v>
      </c>
      <c r="L280" s="16">
        <f t="shared" si="4"/>
        <v>4.9812391041465229</v>
      </c>
    </row>
    <row r="281" spans="1:12">
      <c r="A281" s="15" t="s">
        <v>1820</v>
      </c>
      <c r="B281" s="15" t="s">
        <v>1821</v>
      </c>
      <c r="C281" s="15" t="s">
        <v>1822</v>
      </c>
      <c r="D281" s="1">
        <v>139322</v>
      </c>
      <c r="E281" s="1" t="s">
        <v>1820</v>
      </c>
      <c r="F281" s="1">
        <v>2.8567970427115399</v>
      </c>
      <c r="G281" s="1">
        <v>5.6641012649869404</v>
      </c>
      <c r="H281" s="1">
        <v>8.6986907230160408</v>
      </c>
      <c r="I281" s="2">
        <v>9.5683663399608995E-10</v>
      </c>
      <c r="J281" s="2">
        <v>3.3627289950499699E-8</v>
      </c>
      <c r="K281" s="1">
        <v>12.326668463636301</v>
      </c>
      <c r="L281" s="16">
        <f t="shared" si="4"/>
        <v>7.2440527043941954</v>
      </c>
    </row>
    <row r="282" spans="1:12">
      <c r="A282" s="15" t="s">
        <v>6300</v>
      </c>
      <c r="B282" s="15" t="s">
        <v>6301</v>
      </c>
      <c r="C282" s="15" t="s">
        <v>6302</v>
      </c>
      <c r="D282" s="1">
        <v>29927</v>
      </c>
      <c r="E282" s="1" t="s">
        <v>6300</v>
      </c>
      <c r="F282" s="1">
        <v>2.8201350476651799</v>
      </c>
      <c r="G282" s="1">
        <v>8.9899118988472999</v>
      </c>
      <c r="H282" s="1">
        <v>8.6909638977324501</v>
      </c>
      <c r="I282" s="2">
        <v>9.7566143652747792E-10</v>
      </c>
      <c r="J282" s="2">
        <v>3.4161719978552499E-8</v>
      </c>
      <c r="K282" s="1">
        <v>12.307471803544599</v>
      </c>
      <c r="L282" s="16">
        <f t="shared" si="4"/>
        <v>7.0622850251142255</v>
      </c>
    </row>
    <row r="283" spans="1:12">
      <c r="A283" s="15" t="s">
        <v>2902</v>
      </c>
      <c r="B283" s="15" t="s">
        <v>2903</v>
      </c>
      <c r="C283" s="15" t="s">
        <v>2904</v>
      </c>
      <c r="D283" s="1">
        <v>516</v>
      </c>
      <c r="E283" s="1" t="s">
        <v>2902</v>
      </c>
      <c r="F283" s="1">
        <v>2.9761846045577398</v>
      </c>
      <c r="G283" s="1">
        <v>8.5565531273376507</v>
      </c>
      <c r="H283" s="1">
        <v>8.6846660612153403</v>
      </c>
      <c r="I283" s="2">
        <v>9.912841450674641E-10</v>
      </c>
      <c r="J283" s="2">
        <v>3.4564512953010297E-8</v>
      </c>
      <c r="K283" s="1">
        <v>12.2918193396333</v>
      </c>
      <c r="L283" s="16">
        <f t="shared" si="4"/>
        <v>7.869023433305208</v>
      </c>
    </row>
    <row r="284" spans="1:12">
      <c r="A284" s="15" t="s">
        <v>6439</v>
      </c>
      <c r="B284" s="15" t="s">
        <v>6440</v>
      </c>
      <c r="C284" s="15" t="s">
        <v>6441</v>
      </c>
      <c r="D284" s="1">
        <v>203068</v>
      </c>
      <c r="E284" s="1" t="s">
        <v>6439</v>
      </c>
      <c r="F284" s="1">
        <v>2.7734234267255999</v>
      </c>
      <c r="G284" s="1">
        <v>10.538496667339301</v>
      </c>
      <c r="H284" s="1">
        <v>8.67581647278746</v>
      </c>
      <c r="I284" s="2">
        <v>1.0136693627368599E-9</v>
      </c>
      <c r="J284" s="2">
        <v>3.5101961770151899E-8</v>
      </c>
      <c r="K284" s="1">
        <v>12.2698157086145</v>
      </c>
      <c r="L284" s="16">
        <f t="shared" si="4"/>
        <v>6.8372843553900227</v>
      </c>
    </row>
    <row r="285" spans="1:12">
      <c r="A285" s="15" t="s">
        <v>6530</v>
      </c>
      <c r="B285" s="15" t="s">
        <v>6531</v>
      </c>
      <c r="C285" s="15" t="s">
        <v>6532</v>
      </c>
      <c r="D285" s="1">
        <v>4704</v>
      </c>
      <c r="E285" s="1" t="s">
        <v>6530</v>
      </c>
      <c r="F285" s="1">
        <v>3.0373760064510802</v>
      </c>
      <c r="G285" s="1">
        <v>8.7021002519571304</v>
      </c>
      <c r="H285" s="1">
        <v>8.6743068646150707</v>
      </c>
      <c r="I285" s="2">
        <v>1.0175391454893799E-9</v>
      </c>
      <c r="J285" s="2">
        <v>3.5187565917163597E-8</v>
      </c>
      <c r="K285" s="1">
        <v>12.2660611532924</v>
      </c>
      <c r="L285" s="16">
        <f t="shared" si="4"/>
        <v>8.2099646289960457</v>
      </c>
    </row>
    <row r="286" spans="1:12">
      <c r="A286" s="15" t="s">
        <v>6907</v>
      </c>
      <c r="B286" s="15" t="s">
        <v>6908</v>
      </c>
      <c r="C286" s="15" t="s">
        <v>6909</v>
      </c>
      <c r="D286" s="1">
        <v>200424</v>
      </c>
      <c r="E286" s="1" t="s">
        <v>6907</v>
      </c>
      <c r="F286" s="1">
        <v>2.5475712737858101</v>
      </c>
      <c r="G286" s="1">
        <v>5.3971181590186204</v>
      </c>
      <c r="H286" s="1">
        <v>8.6719285733224005</v>
      </c>
      <c r="I286" s="2">
        <v>1.0236663517246299E-9</v>
      </c>
      <c r="J286" s="2">
        <v>3.53024663077638E-8</v>
      </c>
      <c r="K286" s="1">
        <v>12.2601454626436</v>
      </c>
      <c r="L286" s="16">
        <f t="shared" si="4"/>
        <v>5.8464921312120923</v>
      </c>
    </row>
    <row r="287" spans="1:12">
      <c r="A287" s="15" t="s">
        <v>7698</v>
      </c>
      <c r="B287" s="15" t="s">
        <v>7699</v>
      </c>
      <c r="C287" s="15" t="s">
        <v>7700</v>
      </c>
      <c r="D287" s="1">
        <v>81931</v>
      </c>
      <c r="E287" s="1" t="s">
        <v>7698</v>
      </c>
      <c r="F287" s="1">
        <v>2.4939629951504698</v>
      </c>
      <c r="G287" s="1">
        <v>6.1973437734493402</v>
      </c>
      <c r="H287" s="1">
        <v>8.6649663295551402</v>
      </c>
      <c r="I287" s="2">
        <v>1.0418205630055701E-9</v>
      </c>
      <c r="J287" s="2">
        <v>3.58303725050073E-8</v>
      </c>
      <c r="K287" s="1">
        <v>12.242823366601201</v>
      </c>
      <c r="L287" s="16">
        <f t="shared" si="4"/>
        <v>5.6332324144703323</v>
      </c>
    </row>
    <row r="288" spans="1:12">
      <c r="A288" s="15" t="s">
        <v>5648</v>
      </c>
      <c r="B288" s="15" t="s">
        <v>5649</v>
      </c>
      <c r="C288" s="15" t="s">
        <v>5650</v>
      </c>
      <c r="D288" s="1">
        <v>10630</v>
      </c>
      <c r="E288" s="1" t="s">
        <v>5648</v>
      </c>
      <c r="F288" s="1">
        <v>5.3091228352768702</v>
      </c>
      <c r="G288" s="1">
        <v>5.7811141968204698</v>
      </c>
      <c r="H288" s="1">
        <v>8.6554635524024999</v>
      </c>
      <c r="I288" s="2">
        <v>1.0671309001894199E-9</v>
      </c>
      <c r="J288" s="2">
        <v>3.6650778188633798E-8</v>
      </c>
      <c r="K288" s="1">
        <v>12.219169782612401</v>
      </c>
      <c r="L288" s="16">
        <f t="shared" si="4"/>
        <v>39.646533807271602</v>
      </c>
    </row>
    <row r="289" spans="1:12">
      <c r="A289" s="15" t="s">
        <v>4877</v>
      </c>
      <c r="B289" s="15" t="s">
        <v>4878</v>
      </c>
      <c r="C289" s="15" t="s">
        <v>4879</v>
      </c>
      <c r="D289" s="1">
        <v>7422</v>
      </c>
      <c r="E289" s="1" t="s">
        <v>4877</v>
      </c>
      <c r="F289" s="1">
        <v>2.7377267212232002</v>
      </c>
      <c r="G289" s="1">
        <v>6.0348326084765702</v>
      </c>
      <c r="H289" s="1">
        <v>8.65428764455711</v>
      </c>
      <c r="I289" s="2">
        <v>1.07030622189539E-9</v>
      </c>
      <c r="J289" s="2">
        <v>3.67097535915755E-8</v>
      </c>
      <c r="K289" s="1">
        <v>12.216241950255499</v>
      </c>
      <c r="L289" s="16">
        <f t="shared" si="4"/>
        <v>6.6701847484316925</v>
      </c>
    </row>
    <row r="290" spans="1:12">
      <c r="A290" s="15" t="s">
        <v>6406</v>
      </c>
      <c r="B290" s="15" t="s">
        <v>6407</v>
      </c>
      <c r="C290" s="15" t="s">
        <v>6408</v>
      </c>
      <c r="D290" s="1">
        <v>55028</v>
      </c>
      <c r="E290" s="1" t="s">
        <v>6406</v>
      </c>
      <c r="F290" s="1">
        <v>2.3963051901820198</v>
      </c>
      <c r="G290" s="1">
        <v>6.5983204100170401</v>
      </c>
      <c r="H290" s="1">
        <v>8.6471256378176893</v>
      </c>
      <c r="I290" s="2">
        <v>1.0898551954339001E-9</v>
      </c>
      <c r="J290" s="2">
        <v>3.7170420465810797E-8</v>
      </c>
      <c r="K290" s="1">
        <v>12.198405584721501</v>
      </c>
      <c r="L290" s="16">
        <f t="shared" si="4"/>
        <v>5.264531650380504</v>
      </c>
    </row>
    <row r="291" spans="1:12">
      <c r="A291" s="15" t="s">
        <v>6114</v>
      </c>
      <c r="B291" s="15" t="s">
        <v>6115</v>
      </c>
      <c r="C291" s="15" t="s">
        <v>6116</v>
      </c>
      <c r="D291" s="1">
        <v>51293</v>
      </c>
      <c r="E291" s="1" t="s">
        <v>6114</v>
      </c>
      <c r="F291" s="1">
        <v>2.2940768225364399</v>
      </c>
      <c r="G291" s="1">
        <v>6.2821051325616803</v>
      </c>
      <c r="H291" s="1">
        <v>8.6466668619803801</v>
      </c>
      <c r="I291" s="2">
        <v>1.09111979043631E-9</v>
      </c>
      <c r="J291" s="2">
        <v>3.7170420465810797E-8</v>
      </c>
      <c r="K291" s="1">
        <v>12.197262805406</v>
      </c>
      <c r="L291" s="16">
        <f t="shared" si="4"/>
        <v>4.9044005892781941</v>
      </c>
    </row>
    <row r="292" spans="1:12">
      <c r="A292" s="15" t="s">
        <v>1146</v>
      </c>
      <c r="B292" s="15" t="s">
        <v>1147</v>
      </c>
      <c r="C292" s="15" t="s">
        <v>1150</v>
      </c>
      <c r="D292" s="1">
        <v>539</v>
      </c>
      <c r="E292" s="1" t="s">
        <v>1146</v>
      </c>
      <c r="F292" s="1">
        <v>2.1222289508791601</v>
      </c>
      <c r="G292" s="1">
        <v>10.258809680555601</v>
      </c>
      <c r="H292" s="1">
        <v>8.6387099591006997</v>
      </c>
      <c r="I292" s="2">
        <v>1.1132923984402901E-9</v>
      </c>
      <c r="J292" s="2">
        <v>3.7823395588035601E-8</v>
      </c>
      <c r="K292" s="1">
        <v>12.1774381592158</v>
      </c>
      <c r="L292" s="16">
        <f t="shared" si="4"/>
        <v>4.3536606232473591</v>
      </c>
    </row>
    <row r="293" spans="1:12">
      <c r="A293" s="15" t="s">
        <v>6474</v>
      </c>
      <c r="B293" s="15" t="s">
        <v>6475</v>
      </c>
      <c r="C293" s="15" t="s">
        <v>6476</v>
      </c>
      <c r="D293" s="1">
        <v>5442</v>
      </c>
      <c r="E293" s="1" t="s">
        <v>6474</v>
      </c>
      <c r="F293" s="1">
        <v>3.6640926988520799</v>
      </c>
      <c r="G293" s="1">
        <v>6.0853429763285201</v>
      </c>
      <c r="H293" s="1">
        <v>8.6336102482743993</v>
      </c>
      <c r="I293" s="2">
        <v>1.1277444430344E-9</v>
      </c>
      <c r="J293" s="2">
        <v>3.8108679668981097E-8</v>
      </c>
      <c r="K293" s="1">
        <v>12.1647276980319</v>
      </c>
      <c r="L293" s="16">
        <f t="shared" si="4"/>
        <v>12.676571468395453</v>
      </c>
    </row>
    <row r="294" spans="1:12">
      <c r="A294" s="15" t="s">
        <v>6505</v>
      </c>
      <c r="B294" s="15" t="s">
        <v>6506</v>
      </c>
      <c r="C294" s="15" t="s">
        <v>6507</v>
      </c>
      <c r="D294" s="1">
        <v>5360</v>
      </c>
      <c r="E294" s="1" t="s">
        <v>6505</v>
      </c>
      <c r="F294" s="1">
        <v>3.6827042955257698</v>
      </c>
      <c r="G294" s="1">
        <v>6.7171507590956301</v>
      </c>
      <c r="H294" s="1">
        <v>8.6291106137702993</v>
      </c>
      <c r="I294" s="2">
        <v>1.14065485964391E-9</v>
      </c>
      <c r="J294" s="2">
        <v>3.8434204481785998E-8</v>
      </c>
      <c r="K294" s="1">
        <v>12.153509930937201</v>
      </c>
      <c r="L294" s="16">
        <f t="shared" si="4"/>
        <v>12.841165938002852</v>
      </c>
    </row>
    <row r="295" spans="1:12">
      <c r="A295" s="15" t="s">
        <v>4489</v>
      </c>
      <c r="B295" s="15" t="s">
        <v>4490</v>
      </c>
      <c r="C295" s="15" t="s">
        <v>4491</v>
      </c>
      <c r="D295" s="1">
        <v>10787</v>
      </c>
      <c r="E295" s="1" t="s">
        <v>4489</v>
      </c>
      <c r="F295" s="1">
        <v>2.36993258632917</v>
      </c>
      <c r="G295" s="1">
        <v>6.2513714044314703</v>
      </c>
      <c r="H295" s="1">
        <v>8.6158638598753505</v>
      </c>
      <c r="I295" s="2">
        <v>1.17954512511643E-9</v>
      </c>
      <c r="J295" s="2">
        <v>3.9279164715351898E-8</v>
      </c>
      <c r="K295" s="1">
        <v>12.1204693126711</v>
      </c>
      <c r="L295" s="16">
        <f t="shared" si="4"/>
        <v>5.1691697740303528</v>
      </c>
    </row>
    <row r="296" spans="1:12">
      <c r="A296" s="15" t="s">
        <v>7014</v>
      </c>
      <c r="B296" s="15" t="s">
        <v>7015</v>
      </c>
      <c r="C296" s="15" t="s">
        <v>7016</v>
      </c>
      <c r="D296" s="1">
        <v>10052</v>
      </c>
      <c r="E296" s="1" t="s">
        <v>7014</v>
      </c>
      <c r="F296" s="1">
        <v>3.2006673605064901</v>
      </c>
      <c r="G296" s="1">
        <v>4.0936047671967799</v>
      </c>
      <c r="H296" s="1">
        <v>8.6079372744507001</v>
      </c>
      <c r="I296" s="2">
        <v>1.20346065400158E-9</v>
      </c>
      <c r="J296" s="2">
        <v>3.9917156738458301E-8</v>
      </c>
      <c r="K296" s="1">
        <v>12.1006871137694</v>
      </c>
      <c r="L296" s="16">
        <f t="shared" si="4"/>
        <v>9.1938387337013552</v>
      </c>
    </row>
    <row r="297" spans="1:12">
      <c r="A297" s="15" t="s">
        <v>4400</v>
      </c>
      <c r="B297" s="15" t="s">
        <v>4401</v>
      </c>
      <c r="C297" s="15" t="s">
        <v>4402</v>
      </c>
      <c r="D297" s="1">
        <v>10576</v>
      </c>
      <c r="E297" s="1" t="s">
        <v>4400</v>
      </c>
      <c r="F297" s="1">
        <v>2.4659955558442599</v>
      </c>
      <c r="G297" s="1">
        <v>9.87233545060732</v>
      </c>
      <c r="H297" s="1">
        <v>8.6040625281278196</v>
      </c>
      <c r="I297" s="2">
        <v>1.2153307252894499E-9</v>
      </c>
      <c r="J297" s="2">
        <v>4.0257830275212897E-8</v>
      </c>
      <c r="K297" s="1">
        <v>12.0910139007323</v>
      </c>
      <c r="L297" s="16">
        <f t="shared" si="4"/>
        <v>5.5250807727919291</v>
      </c>
    </row>
    <row r="298" spans="1:12">
      <c r="A298" s="15" t="s">
        <v>2841</v>
      </c>
      <c r="B298" s="15" t="s">
        <v>2842</v>
      </c>
      <c r="C298" s="15" t="s">
        <v>2843</v>
      </c>
      <c r="D298" s="1">
        <v>52</v>
      </c>
      <c r="E298" s="1" t="s">
        <v>2841</v>
      </c>
      <c r="F298" s="1">
        <v>2.9768264487178602</v>
      </c>
      <c r="G298" s="1">
        <v>6.7332289061298702</v>
      </c>
      <c r="H298" s="1">
        <v>8.5897272874442496</v>
      </c>
      <c r="I298" s="2">
        <v>1.26029425886542E-9</v>
      </c>
      <c r="J298" s="2">
        <v>4.1366242460152302E-8</v>
      </c>
      <c r="K298" s="1">
        <v>12.0552086398173</v>
      </c>
      <c r="L298" s="16">
        <f t="shared" si="4"/>
        <v>7.872525081447205</v>
      </c>
    </row>
    <row r="299" spans="1:12">
      <c r="A299" s="15" t="s">
        <v>7187</v>
      </c>
      <c r="B299" s="15" t="s">
        <v>7188</v>
      </c>
      <c r="C299" s="15" t="s">
        <v>7189</v>
      </c>
      <c r="D299" s="1">
        <v>84817</v>
      </c>
      <c r="E299" s="1" t="s">
        <v>7187</v>
      </c>
      <c r="F299" s="1">
        <v>2.6354623429243098</v>
      </c>
      <c r="G299" s="1">
        <v>7.3501792420315804</v>
      </c>
      <c r="H299" s="1">
        <v>8.5878362435418598</v>
      </c>
      <c r="I299" s="2">
        <v>1.26635107474734E-9</v>
      </c>
      <c r="J299" s="2">
        <v>4.14569418813581E-8</v>
      </c>
      <c r="K299" s="1">
        <v>12.0504832860949</v>
      </c>
      <c r="L299" s="16">
        <f t="shared" si="4"/>
        <v>6.2137420093907476</v>
      </c>
    </row>
    <row r="300" spans="1:12">
      <c r="A300" s="15" t="s">
        <v>1151</v>
      </c>
      <c r="B300" s="15" t="s">
        <v>6382</v>
      </c>
      <c r="C300" s="15" t="s">
        <v>6383</v>
      </c>
      <c r="D300" s="1">
        <v>6597</v>
      </c>
      <c r="E300" s="1" t="s">
        <v>1151</v>
      </c>
      <c r="F300" s="1">
        <v>2.4705546038308399</v>
      </c>
      <c r="G300" s="1">
        <v>7.0066144106358799</v>
      </c>
      <c r="H300" s="1">
        <v>8.5862699166982406</v>
      </c>
      <c r="I300" s="2">
        <v>1.27139033785383E-9</v>
      </c>
      <c r="J300" s="2">
        <v>4.1513945208132502E-8</v>
      </c>
      <c r="K300" s="1">
        <v>12.046568971343</v>
      </c>
      <c r="L300" s="16">
        <f t="shared" si="4"/>
        <v>5.5425681485403624</v>
      </c>
    </row>
    <row r="301" spans="1:12">
      <c r="A301" s="15" t="s">
        <v>2540</v>
      </c>
      <c r="B301" s="15" t="s">
        <v>8261</v>
      </c>
      <c r="C301" s="15" t="s">
        <v>8261</v>
      </c>
      <c r="D301" s="1">
        <v>0</v>
      </c>
      <c r="E301" s="1" t="s">
        <v>2540</v>
      </c>
      <c r="F301" s="1">
        <v>1.92757704812905</v>
      </c>
      <c r="G301" s="1">
        <v>6.9295464975262</v>
      </c>
      <c r="H301" s="1">
        <v>8.5841306806942601</v>
      </c>
      <c r="I301" s="2">
        <v>1.2783058638311499E-9</v>
      </c>
      <c r="J301" s="2">
        <v>4.16556940635631E-8</v>
      </c>
      <c r="K301" s="1">
        <v>12.0412223970888</v>
      </c>
      <c r="L301" s="16">
        <f t="shared" si="4"/>
        <v>3.8041576849246392</v>
      </c>
    </row>
    <row r="302" spans="1:12">
      <c r="A302" s="15" t="s">
        <v>6130</v>
      </c>
      <c r="B302" s="15" t="s">
        <v>6131</v>
      </c>
      <c r="C302" s="15" t="s">
        <v>6132</v>
      </c>
      <c r="D302" s="1">
        <v>29097</v>
      </c>
      <c r="E302" s="1" t="s">
        <v>6130</v>
      </c>
      <c r="F302" s="1">
        <v>2.8361285445536799</v>
      </c>
      <c r="G302" s="1">
        <v>5.29707372481632</v>
      </c>
      <c r="H302" s="1">
        <v>8.5824892892522193</v>
      </c>
      <c r="I302" s="2">
        <v>1.2836380146347701E-9</v>
      </c>
      <c r="J302" s="2">
        <v>4.16556940635631E-8</v>
      </c>
      <c r="K302" s="1">
        <v>12.0371196618557</v>
      </c>
      <c r="L302" s="16">
        <f t="shared" si="4"/>
        <v>7.1410120097152747</v>
      </c>
    </row>
    <row r="303" spans="1:12">
      <c r="A303" s="15" t="s">
        <v>7396</v>
      </c>
      <c r="B303" s="15" t="s">
        <v>7397</v>
      </c>
      <c r="C303" s="15" t="s">
        <v>7398</v>
      </c>
      <c r="D303" s="1">
        <v>23246</v>
      </c>
      <c r="E303" s="1" t="s">
        <v>7396</v>
      </c>
      <c r="F303" s="1">
        <v>2.1916694923018798</v>
      </c>
      <c r="G303" s="1">
        <v>6.0756113685835604</v>
      </c>
      <c r="H303" s="1">
        <v>8.5823766652619202</v>
      </c>
      <c r="I303" s="2">
        <v>1.28400471075769E-9</v>
      </c>
      <c r="J303" s="2">
        <v>4.16556940635631E-8</v>
      </c>
      <c r="K303" s="1">
        <v>12.0368381395289</v>
      </c>
      <c r="L303" s="16">
        <f t="shared" si="4"/>
        <v>4.5683383046952999</v>
      </c>
    </row>
    <row r="304" spans="1:12">
      <c r="A304" s="15" t="s">
        <v>7651</v>
      </c>
      <c r="B304" s="15" t="s">
        <v>7652</v>
      </c>
      <c r="C304" s="15" t="s">
        <v>7653</v>
      </c>
      <c r="D304" s="1">
        <v>644</v>
      </c>
      <c r="E304" s="1" t="s">
        <v>7651</v>
      </c>
      <c r="F304" s="1">
        <v>2.4369681613391601</v>
      </c>
      <c r="G304" s="1">
        <v>7.5819324058699804</v>
      </c>
      <c r="H304" s="1">
        <v>8.5770587292993508</v>
      </c>
      <c r="I304" s="2">
        <v>1.30144177565833E-9</v>
      </c>
      <c r="J304" s="2">
        <v>4.2097166383533497E-8</v>
      </c>
      <c r="K304" s="1">
        <v>12.0235431248575</v>
      </c>
      <c r="L304" s="16">
        <f t="shared" si="4"/>
        <v>5.4150256113516209</v>
      </c>
    </row>
    <row r="305" spans="1:12">
      <c r="A305" s="15" t="s">
        <v>2175</v>
      </c>
      <c r="B305" s="15" t="s">
        <v>7993</v>
      </c>
      <c r="C305" s="15" t="s">
        <v>7824</v>
      </c>
      <c r="D305" s="1">
        <v>283209</v>
      </c>
      <c r="E305" s="1" t="s">
        <v>2175</v>
      </c>
      <c r="F305" s="1">
        <v>3.0769769630608201</v>
      </c>
      <c r="G305" s="1">
        <v>7.8764901634052302</v>
      </c>
      <c r="H305" s="1">
        <v>8.5682718477784992</v>
      </c>
      <c r="I305" s="2">
        <v>1.3307843589304801E-9</v>
      </c>
      <c r="J305" s="2">
        <v>4.2842066798049801E-8</v>
      </c>
      <c r="K305" s="1">
        <v>12.0015672554949</v>
      </c>
      <c r="L305" s="16">
        <f t="shared" si="4"/>
        <v>8.4384437904873355</v>
      </c>
    </row>
    <row r="306" spans="1:12">
      <c r="A306" s="15" t="s">
        <v>4249</v>
      </c>
      <c r="B306" s="15" t="s">
        <v>4250</v>
      </c>
      <c r="C306" s="15" t="s">
        <v>4251</v>
      </c>
      <c r="D306" s="1">
        <v>79876</v>
      </c>
      <c r="E306" s="1" t="s">
        <v>4249</v>
      </c>
      <c r="F306" s="1">
        <v>2.9766543095567801</v>
      </c>
      <c r="G306" s="1">
        <v>6.4948956637530602</v>
      </c>
      <c r="H306" s="1">
        <v>8.5584611858169009</v>
      </c>
      <c r="I306" s="2">
        <v>1.36434425895679E-9</v>
      </c>
      <c r="J306" s="2">
        <v>4.3810416733720797E-8</v>
      </c>
      <c r="K306" s="1">
        <v>11.977018599527399</v>
      </c>
      <c r="L306" s="16">
        <f t="shared" si="4"/>
        <v>7.8715858053146981</v>
      </c>
    </row>
    <row r="307" spans="1:12">
      <c r="A307" s="15" t="s">
        <v>6470</v>
      </c>
      <c r="B307" s="15" t="s">
        <v>7652</v>
      </c>
      <c r="C307" s="15" t="s">
        <v>7653</v>
      </c>
      <c r="D307" s="1">
        <v>644</v>
      </c>
      <c r="E307" s="1" t="s">
        <v>6470</v>
      </c>
      <c r="F307" s="1">
        <v>2.38689505315353</v>
      </c>
      <c r="G307" s="1">
        <v>7.7656334904646904</v>
      </c>
      <c r="H307" s="1">
        <v>8.5458222886287007</v>
      </c>
      <c r="I307" s="2">
        <v>1.4088553111387299E-9</v>
      </c>
      <c r="J307" s="2">
        <v>4.5008630084780703E-8</v>
      </c>
      <c r="K307" s="1">
        <v>11.9453738572349</v>
      </c>
      <c r="L307" s="16">
        <f t="shared" si="4"/>
        <v>5.2303049090439213</v>
      </c>
    </row>
    <row r="308" spans="1:12">
      <c r="A308" s="15" t="s">
        <v>6309</v>
      </c>
      <c r="B308" s="15" t="s">
        <v>7976</v>
      </c>
      <c r="C308" s="15" t="s">
        <v>7977</v>
      </c>
      <c r="D308" s="1">
        <v>11031</v>
      </c>
      <c r="E308" s="1" t="s">
        <v>6309</v>
      </c>
      <c r="F308" s="1">
        <v>2.65602550878608</v>
      </c>
      <c r="G308" s="1">
        <v>7.8911448093843504</v>
      </c>
      <c r="H308" s="1">
        <v>8.5442851841668599</v>
      </c>
      <c r="I308" s="2">
        <v>1.4143687236203299E-9</v>
      </c>
      <c r="J308" s="2">
        <v>4.5034244498698003E-8</v>
      </c>
      <c r="K308" s="1">
        <v>11.941523849005501</v>
      </c>
      <c r="L308" s="16">
        <f t="shared" si="4"/>
        <v>6.3029425318992969</v>
      </c>
    </row>
    <row r="309" spans="1:12">
      <c r="A309" s="15" t="s">
        <v>2799</v>
      </c>
      <c r="B309" s="15" t="s">
        <v>6519</v>
      </c>
      <c r="C309" s="15" t="s">
        <v>6520</v>
      </c>
      <c r="D309" s="1">
        <v>10856</v>
      </c>
      <c r="E309" s="1" t="s">
        <v>2799</v>
      </c>
      <c r="F309" s="1">
        <v>4.0574631550494198</v>
      </c>
      <c r="G309" s="1">
        <v>7.7055182041424901</v>
      </c>
      <c r="H309" s="1">
        <v>8.5421001408944797</v>
      </c>
      <c r="I309" s="2">
        <v>1.42224412373439E-9</v>
      </c>
      <c r="J309" s="2">
        <v>4.5120068464178401E-8</v>
      </c>
      <c r="K309" s="1">
        <v>11.936050390261</v>
      </c>
      <c r="L309" s="16">
        <f t="shared" si="4"/>
        <v>16.650148680533686</v>
      </c>
    </row>
    <row r="310" spans="1:12">
      <c r="A310" s="15" t="s">
        <v>1152</v>
      </c>
      <c r="B310" s="15" t="s">
        <v>8261</v>
      </c>
      <c r="C310" s="15" t="s">
        <v>8261</v>
      </c>
      <c r="D310" s="1">
        <v>0</v>
      </c>
      <c r="E310" s="1" t="s">
        <v>1152</v>
      </c>
      <c r="F310" s="1">
        <v>2.70322975066812</v>
      </c>
      <c r="G310" s="1">
        <v>4.3226477460704897</v>
      </c>
      <c r="H310" s="1">
        <v>8.5413814359592095</v>
      </c>
      <c r="I310" s="2">
        <v>1.4248442672898399E-9</v>
      </c>
      <c r="J310" s="2">
        <v>4.5120068464178401E-8</v>
      </c>
      <c r="K310" s="1">
        <v>11.9342499181921</v>
      </c>
      <c r="L310" s="16">
        <f t="shared" si="4"/>
        <v>6.5125825334477536</v>
      </c>
    </row>
    <row r="311" spans="1:12">
      <c r="A311" s="15" t="s">
        <v>6155</v>
      </c>
      <c r="B311" s="15" t="s">
        <v>7275</v>
      </c>
      <c r="C311" s="15" t="s">
        <v>7276</v>
      </c>
      <c r="D311" s="1">
        <v>7153</v>
      </c>
      <c r="E311" s="1" t="s">
        <v>6155</v>
      </c>
      <c r="F311" s="1">
        <v>3.8515590295342701</v>
      </c>
      <c r="G311" s="1">
        <v>4.3594341208015601</v>
      </c>
      <c r="H311" s="1">
        <v>8.5370096188587894</v>
      </c>
      <c r="I311" s="2">
        <v>1.44076550886372E-9</v>
      </c>
      <c r="J311" s="2">
        <v>4.5452721410581603E-8</v>
      </c>
      <c r="K311" s="1">
        <v>11.923296308662</v>
      </c>
      <c r="L311" s="16">
        <f t="shared" si="4"/>
        <v>14.435598616950285</v>
      </c>
    </row>
    <row r="312" spans="1:12">
      <c r="A312" s="15" t="s">
        <v>6822</v>
      </c>
      <c r="B312" s="15" t="s">
        <v>6823</v>
      </c>
      <c r="C312" s="15" t="s">
        <v>6724</v>
      </c>
      <c r="D312" s="1">
        <v>23209</v>
      </c>
      <c r="E312" s="1" t="s">
        <v>6822</v>
      </c>
      <c r="F312" s="1">
        <v>3.7315772567879999</v>
      </c>
      <c r="G312" s="1">
        <v>5.6931268326456301</v>
      </c>
      <c r="H312" s="1">
        <v>8.5344406440879101</v>
      </c>
      <c r="I312" s="2">
        <v>1.45020571422695E-9</v>
      </c>
      <c r="J312" s="2">
        <v>4.5693277666662598E-8</v>
      </c>
      <c r="K312" s="1">
        <v>11.9168585273007</v>
      </c>
      <c r="L312" s="16">
        <f t="shared" si="4"/>
        <v>13.283627403235611</v>
      </c>
    </row>
    <row r="313" spans="1:12">
      <c r="A313" s="15" t="s">
        <v>6174</v>
      </c>
      <c r="B313" s="15" t="s">
        <v>6175</v>
      </c>
      <c r="C313" s="15" t="s">
        <v>6176</v>
      </c>
      <c r="D313" s="1">
        <v>10535</v>
      </c>
      <c r="E313" s="1" t="s">
        <v>6174</v>
      </c>
      <c r="F313" s="1">
        <v>3.07909833784126</v>
      </c>
      <c r="G313" s="1">
        <v>5.62042394922734</v>
      </c>
      <c r="H313" s="1">
        <v>8.5331701032723704</v>
      </c>
      <c r="I313" s="2">
        <v>1.4548978636411299E-9</v>
      </c>
      <c r="J313" s="2">
        <v>4.5767691785532003E-8</v>
      </c>
      <c r="K313" s="1">
        <v>11.913674257479</v>
      </c>
      <c r="L313" s="16">
        <f t="shared" si="4"/>
        <v>8.4508610158205659</v>
      </c>
    </row>
    <row r="314" spans="1:12">
      <c r="A314" s="15" t="s">
        <v>6037</v>
      </c>
      <c r="B314" s="15" t="s">
        <v>6038</v>
      </c>
      <c r="C314" s="15" t="s">
        <v>6039</v>
      </c>
      <c r="D314" s="1">
        <v>11030</v>
      </c>
      <c r="E314" s="1" t="s">
        <v>6037</v>
      </c>
      <c r="F314" s="1">
        <v>3.6509821371503302</v>
      </c>
      <c r="G314" s="1">
        <v>4.5732870241055101</v>
      </c>
      <c r="H314" s="1">
        <v>8.5243144622498903</v>
      </c>
      <c r="I314" s="2">
        <v>1.48803509899439E-9</v>
      </c>
      <c r="J314" s="2">
        <v>4.6535756046190899E-8</v>
      </c>
      <c r="K314" s="1">
        <v>11.891473924444</v>
      </c>
      <c r="L314" s="16">
        <f t="shared" si="4"/>
        <v>12.561894361665463</v>
      </c>
    </row>
    <row r="315" spans="1:12">
      <c r="A315" s="15" t="s">
        <v>1691</v>
      </c>
      <c r="B315" s="15" t="s">
        <v>1692</v>
      </c>
      <c r="C315" s="15" t="s">
        <v>1693</v>
      </c>
      <c r="D315" s="1">
        <v>25941</v>
      </c>
      <c r="E315" s="1" t="s">
        <v>1691</v>
      </c>
      <c r="F315" s="1">
        <v>2.97109021456578</v>
      </c>
      <c r="G315" s="1">
        <v>5.9131908719085002</v>
      </c>
      <c r="H315" s="1">
        <v>8.52224178038289</v>
      </c>
      <c r="I315" s="2">
        <v>1.4959015096874699E-9</v>
      </c>
      <c r="J315" s="2">
        <v>4.6667040265787302E-8</v>
      </c>
      <c r="K315" s="1">
        <v>11.88627636246</v>
      </c>
      <c r="L315" s="16">
        <f t="shared" si="4"/>
        <v>7.8412856384579293</v>
      </c>
    </row>
    <row r="316" spans="1:12">
      <c r="A316" s="15" t="s">
        <v>2574</v>
      </c>
      <c r="B316" s="15" t="s">
        <v>8261</v>
      </c>
      <c r="C316" s="15" t="s">
        <v>8261</v>
      </c>
      <c r="D316" s="1">
        <v>0</v>
      </c>
      <c r="E316" s="1" t="s">
        <v>2574</v>
      </c>
      <c r="F316" s="1">
        <v>3.27151789271745</v>
      </c>
      <c r="G316" s="1">
        <v>6.2170721598269099</v>
      </c>
      <c r="H316" s="1">
        <v>8.5206692310676999</v>
      </c>
      <c r="I316" s="2">
        <v>1.5018980679660101E-9</v>
      </c>
      <c r="J316" s="2">
        <v>4.6794905768619199E-8</v>
      </c>
      <c r="K316" s="1">
        <v>11.882332572053301</v>
      </c>
      <c r="L316" s="16">
        <f t="shared" si="4"/>
        <v>9.6566172282846559</v>
      </c>
    </row>
    <row r="317" spans="1:12">
      <c r="A317" s="15" t="s">
        <v>6862</v>
      </c>
      <c r="B317" s="17">
        <v>40795</v>
      </c>
      <c r="C317" s="15" t="s">
        <v>6863</v>
      </c>
      <c r="D317" s="1">
        <v>10801</v>
      </c>
      <c r="E317" s="1" t="s">
        <v>6862</v>
      </c>
      <c r="F317" s="1">
        <v>3.3417346973263098</v>
      </c>
      <c r="G317" s="1">
        <v>7.4408857539486002</v>
      </c>
      <c r="H317" s="1">
        <v>8.5175842197173406</v>
      </c>
      <c r="I317" s="2">
        <v>1.51373339235898E-9</v>
      </c>
      <c r="J317" s="2">
        <v>4.6989196242462699E-8</v>
      </c>
      <c r="K317" s="1">
        <v>11.8745947161673</v>
      </c>
      <c r="L317" s="16">
        <f t="shared" si="4"/>
        <v>10.138235646161945</v>
      </c>
    </row>
    <row r="318" spans="1:12">
      <c r="A318" s="15" t="s">
        <v>2714</v>
      </c>
      <c r="B318" s="15" t="s">
        <v>6440</v>
      </c>
      <c r="C318" s="15" t="s">
        <v>6441</v>
      </c>
      <c r="D318" s="1">
        <v>203068</v>
      </c>
      <c r="E318" s="1" t="s">
        <v>2714</v>
      </c>
      <c r="F318" s="1">
        <v>2.86885164262045</v>
      </c>
      <c r="G318" s="1">
        <v>10.1421414355091</v>
      </c>
      <c r="H318" s="1">
        <v>8.5118187947523598</v>
      </c>
      <c r="I318" s="2">
        <v>1.53610751898434E-9</v>
      </c>
      <c r="J318" s="2">
        <v>4.7545022339304802E-8</v>
      </c>
      <c r="K318" s="1">
        <v>11.860130384559801</v>
      </c>
      <c r="L318" s="16">
        <f t="shared" si="4"/>
        <v>7.3048347797487088</v>
      </c>
    </row>
    <row r="319" spans="1:12">
      <c r="A319" s="15" t="s">
        <v>5636</v>
      </c>
      <c r="B319" s="15" t="s">
        <v>5637</v>
      </c>
      <c r="C319" s="15" t="s">
        <v>5638</v>
      </c>
      <c r="D319" s="1">
        <v>53335</v>
      </c>
      <c r="E319" s="1" t="s">
        <v>5636</v>
      </c>
      <c r="F319" s="1">
        <v>3.1582139605626001</v>
      </c>
      <c r="G319" s="1">
        <v>4.3907150567814996</v>
      </c>
      <c r="H319" s="1">
        <v>8.4894920878871005</v>
      </c>
      <c r="I319" s="2">
        <v>1.62598234468975E-9</v>
      </c>
      <c r="J319" s="2">
        <v>4.9557028483734197E-8</v>
      </c>
      <c r="K319" s="1">
        <v>11.8040748094165</v>
      </c>
      <c r="L319" s="16">
        <f t="shared" si="4"/>
        <v>8.9272384448880899</v>
      </c>
    </row>
    <row r="320" spans="1:12">
      <c r="A320" s="15" t="s">
        <v>2862</v>
      </c>
      <c r="B320" s="15" t="s">
        <v>2863</v>
      </c>
      <c r="C320" s="15" t="s">
        <v>2864</v>
      </c>
      <c r="D320" s="1">
        <v>6749</v>
      </c>
      <c r="E320" s="1" t="s">
        <v>2862</v>
      </c>
      <c r="F320" s="1">
        <v>2.6664078060255401</v>
      </c>
      <c r="G320" s="1">
        <v>7.8894073715829398</v>
      </c>
      <c r="H320" s="1">
        <v>8.4821706557927499</v>
      </c>
      <c r="I320" s="2">
        <v>1.65660789343829E-9</v>
      </c>
      <c r="J320" s="2">
        <v>5.0366593438590599E-8</v>
      </c>
      <c r="K320" s="1">
        <v>11.7856783243216</v>
      </c>
      <c r="L320" s="16">
        <f t="shared" si="4"/>
        <v>6.348465009969976</v>
      </c>
    </row>
    <row r="321" spans="1:12">
      <c r="A321" s="15" t="s">
        <v>1153</v>
      </c>
      <c r="B321" s="15" t="s">
        <v>1154</v>
      </c>
      <c r="C321" s="15" t="s">
        <v>1155</v>
      </c>
      <c r="D321" s="1">
        <v>51657</v>
      </c>
      <c r="E321" s="1" t="s">
        <v>1153</v>
      </c>
      <c r="F321" s="1">
        <v>3.3313819792254602</v>
      </c>
      <c r="G321" s="1">
        <v>6.5948861028154404</v>
      </c>
      <c r="H321" s="1">
        <v>8.4811286294118808</v>
      </c>
      <c r="I321" s="2">
        <v>1.66101426863593E-9</v>
      </c>
      <c r="J321" s="2">
        <v>5.0366593438590599E-8</v>
      </c>
      <c r="K321" s="1">
        <v>11.783059450109199</v>
      </c>
      <c r="L321" s="16">
        <f t="shared" si="4"/>
        <v>10.065744507166517</v>
      </c>
    </row>
    <row r="322" spans="1:12">
      <c r="A322" s="15" t="s">
        <v>1156</v>
      </c>
      <c r="B322" s="15" t="s">
        <v>8261</v>
      </c>
      <c r="C322" s="15" t="s">
        <v>8261</v>
      </c>
      <c r="D322" s="1">
        <v>0</v>
      </c>
      <c r="E322" s="1" t="s">
        <v>1156</v>
      </c>
      <c r="F322" s="1">
        <v>2.5578956515219402</v>
      </c>
      <c r="G322" s="1">
        <v>7.0121897048700896</v>
      </c>
      <c r="H322" s="1">
        <v>8.4809680792871696</v>
      </c>
      <c r="I322" s="2">
        <v>1.66169424254466E-9</v>
      </c>
      <c r="J322" s="2">
        <v>5.0366593438590599E-8</v>
      </c>
      <c r="K322" s="1">
        <v>11.782655934321401</v>
      </c>
      <c r="L322" s="16">
        <f t="shared" si="4"/>
        <v>5.8884815261528196</v>
      </c>
    </row>
    <row r="323" spans="1:12">
      <c r="A323" s="15" t="s">
        <v>6397</v>
      </c>
      <c r="B323" s="15" t="s">
        <v>6398</v>
      </c>
      <c r="C323" s="15" t="s">
        <v>6399</v>
      </c>
      <c r="D323" s="1">
        <v>3959</v>
      </c>
      <c r="E323" s="1" t="s">
        <v>6397</v>
      </c>
      <c r="F323" s="1">
        <v>3.2489061165152999</v>
      </c>
      <c r="G323" s="1">
        <v>6.6652246523217</v>
      </c>
      <c r="H323" s="1">
        <v>8.4802949102065206</v>
      </c>
      <c r="I323" s="2">
        <v>1.6645483909000001E-9</v>
      </c>
      <c r="J323" s="2">
        <v>5.0366593438590599E-8</v>
      </c>
      <c r="K323" s="1">
        <v>11.7809639991399</v>
      </c>
      <c r="L323" s="16">
        <f t="shared" ref="L323:L386" si="5">2^F323</f>
        <v>9.5064461876492548</v>
      </c>
    </row>
    <row r="324" spans="1:12">
      <c r="A324" s="15" t="s">
        <v>2208</v>
      </c>
      <c r="B324" s="15" t="s">
        <v>2490</v>
      </c>
      <c r="C324" s="15" t="s">
        <v>2491</v>
      </c>
      <c r="D324" s="1">
        <v>139411</v>
      </c>
      <c r="E324" s="1" t="s">
        <v>2208</v>
      </c>
      <c r="F324" s="1">
        <v>2.3158274954005398</v>
      </c>
      <c r="G324" s="1">
        <v>4.4340060243250701</v>
      </c>
      <c r="H324" s="1">
        <v>8.4689121209955491</v>
      </c>
      <c r="I324" s="2">
        <v>1.71357424550677E-9</v>
      </c>
      <c r="J324" s="2">
        <v>5.16019517112833E-8</v>
      </c>
      <c r="K324" s="1">
        <v>11.7523454165117</v>
      </c>
      <c r="L324" s="16">
        <f t="shared" si="5"/>
        <v>4.9789015733128306</v>
      </c>
    </row>
    <row r="325" spans="1:12">
      <c r="A325" s="15" t="s">
        <v>6467</v>
      </c>
      <c r="B325" s="15" t="s">
        <v>6468</v>
      </c>
      <c r="C325" s="15" t="s">
        <v>6469</v>
      </c>
      <c r="D325" s="1">
        <v>84515</v>
      </c>
      <c r="E325" s="1" t="s">
        <v>6467</v>
      </c>
      <c r="F325" s="1">
        <v>2.7419050809804699</v>
      </c>
      <c r="G325" s="1">
        <v>4.13908779306459</v>
      </c>
      <c r="H325" s="1">
        <v>8.4634784400401006</v>
      </c>
      <c r="I325" s="2">
        <v>1.73749405345509E-9</v>
      </c>
      <c r="J325" s="2">
        <v>5.2073110471109297E-8</v>
      </c>
      <c r="K325" s="1">
        <v>11.7386779347729</v>
      </c>
      <c r="L325" s="16">
        <f t="shared" si="5"/>
        <v>6.6895310615148569</v>
      </c>
    </row>
    <row r="326" spans="1:12">
      <c r="A326" s="15" t="s">
        <v>1700</v>
      </c>
      <c r="B326" s="15" t="s">
        <v>4167</v>
      </c>
      <c r="C326" s="15" t="s">
        <v>4168</v>
      </c>
      <c r="D326" s="1">
        <v>79971</v>
      </c>
      <c r="E326" s="1" t="s">
        <v>1700</v>
      </c>
      <c r="F326" s="1">
        <v>2.9118561456776799</v>
      </c>
      <c r="G326" s="1">
        <v>6.73517330431386</v>
      </c>
      <c r="H326" s="1">
        <v>8.4548016292362007</v>
      </c>
      <c r="I326" s="2">
        <v>1.77639886307276E-9</v>
      </c>
      <c r="J326" s="2">
        <v>5.2674724826686499E-8</v>
      </c>
      <c r="K326" s="1">
        <v>11.716844709228299</v>
      </c>
      <c r="L326" s="16">
        <f t="shared" si="5"/>
        <v>7.5258584026628963</v>
      </c>
    </row>
    <row r="327" spans="1:12">
      <c r="A327" s="15" t="s">
        <v>7690</v>
      </c>
      <c r="B327" s="15" t="s">
        <v>7691</v>
      </c>
      <c r="C327" s="15" t="s">
        <v>7692</v>
      </c>
      <c r="D327" s="1">
        <v>151887</v>
      </c>
      <c r="E327" s="1" t="s">
        <v>7690</v>
      </c>
      <c r="F327" s="1">
        <v>3.98109064155893</v>
      </c>
      <c r="G327" s="1">
        <v>5.7574159754995202</v>
      </c>
      <c r="H327" s="1">
        <v>8.4526532020303993</v>
      </c>
      <c r="I327" s="2">
        <v>1.7861684049057801E-9</v>
      </c>
      <c r="J327" s="2">
        <v>5.2777922058102297E-8</v>
      </c>
      <c r="K327" s="1">
        <v>11.711437120085399</v>
      </c>
      <c r="L327" s="16">
        <f t="shared" si="5"/>
        <v>15.791656860292253</v>
      </c>
    </row>
    <row r="328" spans="1:12">
      <c r="A328" s="15" t="s">
        <v>2773</v>
      </c>
      <c r="B328" s="15" t="s">
        <v>2774</v>
      </c>
      <c r="C328" s="15" t="s">
        <v>2775</v>
      </c>
      <c r="D328" s="1">
        <v>29028</v>
      </c>
      <c r="E328" s="1" t="s">
        <v>2773</v>
      </c>
      <c r="F328" s="1">
        <v>2.3427845549540098</v>
      </c>
      <c r="G328" s="1">
        <v>4.1990187786545903</v>
      </c>
      <c r="H328" s="1">
        <v>8.4520016176786896</v>
      </c>
      <c r="I328" s="2">
        <v>1.78914217029886E-9</v>
      </c>
      <c r="J328" s="2">
        <v>5.2780755043319699E-8</v>
      </c>
      <c r="K328" s="1">
        <v>11.7097969606102</v>
      </c>
      <c r="L328" s="16">
        <f t="shared" si="5"/>
        <v>5.0728079923146696</v>
      </c>
    </row>
    <row r="329" spans="1:12">
      <c r="A329" s="15" t="s">
        <v>6464</v>
      </c>
      <c r="B329" s="15" t="s">
        <v>6465</v>
      </c>
      <c r="C329" s="15" t="s">
        <v>6466</v>
      </c>
      <c r="D329" s="1">
        <v>7283</v>
      </c>
      <c r="E329" s="1" t="s">
        <v>6464</v>
      </c>
      <c r="F329" s="1">
        <v>2.5577414775889702</v>
      </c>
      <c r="G329" s="1">
        <v>5.5806251204872597</v>
      </c>
      <c r="H329" s="1">
        <v>8.4512554198896996</v>
      </c>
      <c r="I329" s="2">
        <v>1.7925539448674601E-9</v>
      </c>
      <c r="J329" s="2">
        <v>5.2780755043319699E-8</v>
      </c>
      <c r="K329" s="1">
        <v>11.7079185715299</v>
      </c>
      <c r="L329" s="16">
        <f t="shared" si="5"/>
        <v>5.8878522858606646</v>
      </c>
    </row>
    <row r="330" spans="1:12">
      <c r="A330" s="15" t="s">
        <v>1157</v>
      </c>
      <c r="B330" s="15" t="s">
        <v>1158</v>
      </c>
      <c r="C330" s="15" t="s">
        <v>1159</v>
      </c>
      <c r="D330" s="1">
        <v>28998</v>
      </c>
      <c r="E330" s="1" t="s">
        <v>1157</v>
      </c>
      <c r="F330" s="1">
        <v>4.1404128904592303</v>
      </c>
      <c r="G330" s="1">
        <v>7.5062521351314997</v>
      </c>
      <c r="H330" s="1">
        <v>8.4481503356989904</v>
      </c>
      <c r="I330" s="2">
        <v>1.8068224510782199E-9</v>
      </c>
      <c r="J330" s="2">
        <v>5.3138732717165999E-8</v>
      </c>
      <c r="K330" s="1">
        <v>11.7001014023725</v>
      </c>
      <c r="L330" s="16">
        <f t="shared" si="5"/>
        <v>17.635528311738756</v>
      </c>
    </row>
    <row r="331" spans="1:12">
      <c r="A331" s="15" t="s">
        <v>6557</v>
      </c>
      <c r="B331" s="15" t="s">
        <v>6558</v>
      </c>
      <c r="C331" s="15" t="s">
        <v>6559</v>
      </c>
      <c r="D331" s="1">
        <v>6209</v>
      </c>
      <c r="E331" s="1" t="s">
        <v>6557</v>
      </c>
      <c r="F331" s="1">
        <v>2.63776301153296</v>
      </c>
      <c r="G331" s="1">
        <v>11.7425467409081</v>
      </c>
      <c r="H331" s="1">
        <v>8.4468853479599399</v>
      </c>
      <c r="I331" s="2">
        <v>1.81266848921879E-9</v>
      </c>
      <c r="J331" s="2">
        <v>5.32484588285682E-8</v>
      </c>
      <c r="K331" s="1">
        <v>11.696916376490901</v>
      </c>
      <c r="L331" s="16">
        <f t="shared" si="5"/>
        <v>6.223658981154399</v>
      </c>
    </row>
    <row r="332" spans="1:12">
      <c r="A332" s="15" t="s">
        <v>6215</v>
      </c>
      <c r="B332" s="15" t="s">
        <v>6216</v>
      </c>
      <c r="C332" s="15" t="s">
        <v>6217</v>
      </c>
      <c r="D332" s="1">
        <v>8886</v>
      </c>
      <c r="E332" s="1" t="s">
        <v>6215</v>
      </c>
      <c r="F332" s="1">
        <v>2.2943408601580901</v>
      </c>
      <c r="G332" s="1">
        <v>8.6238731574839296</v>
      </c>
      <c r="H332" s="1">
        <v>8.4282333864770695</v>
      </c>
      <c r="I332" s="2">
        <v>1.9011411583998899E-9</v>
      </c>
      <c r="J332" s="2">
        <v>5.5459129389011798E-8</v>
      </c>
      <c r="K332" s="1">
        <v>11.649928999234801</v>
      </c>
      <c r="L332" s="16">
        <f t="shared" si="5"/>
        <v>4.9052982597742343</v>
      </c>
    </row>
    <row r="333" spans="1:12">
      <c r="A333" s="15" t="s">
        <v>1160</v>
      </c>
      <c r="B333" s="15" t="s">
        <v>1161</v>
      </c>
      <c r="C333" s="15" t="s">
        <v>1334</v>
      </c>
      <c r="D333" s="1">
        <v>8420</v>
      </c>
      <c r="E333" s="1" t="s">
        <v>1160</v>
      </c>
      <c r="F333" s="1">
        <v>3.3527838669610102</v>
      </c>
      <c r="G333" s="1">
        <v>5.96644424716931</v>
      </c>
      <c r="H333" s="1">
        <v>8.4240241756788397</v>
      </c>
      <c r="I333" s="2">
        <v>1.92170867957873E-9</v>
      </c>
      <c r="J333" s="2">
        <v>5.5864914559347203E-8</v>
      </c>
      <c r="K333" s="1">
        <v>11.639318859237701</v>
      </c>
      <c r="L333" s="16">
        <f t="shared" si="5"/>
        <v>10.216179452569689</v>
      </c>
    </row>
    <row r="334" spans="1:12">
      <c r="A334" s="15" t="s">
        <v>4540</v>
      </c>
      <c r="B334" s="15" t="s">
        <v>4541</v>
      </c>
      <c r="C334" s="15" t="s">
        <v>4542</v>
      </c>
      <c r="D334" s="1">
        <v>3235</v>
      </c>
      <c r="E334" s="1" t="s">
        <v>4540</v>
      </c>
      <c r="F334" s="1">
        <v>2.1717654653966001</v>
      </c>
      <c r="G334" s="1">
        <v>4.5192788825824204</v>
      </c>
      <c r="H334" s="1">
        <v>8.4162633524300805</v>
      </c>
      <c r="I334" s="2">
        <v>1.9602273668163601E-9</v>
      </c>
      <c r="J334" s="2">
        <v>5.6722671217933202E-8</v>
      </c>
      <c r="K334" s="1">
        <v>11.6197499707883</v>
      </c>
      <c r="L334" s="16">
        <f t="shared" si="5"/>
        <v>4.5057443691061652</v>
      </c>
    </row>
    <row r="335" spans="1:12">
      <c r="A335" s="15" t="s">
        <v>6197</v>
      </c>
      <c r="B335" s="15" t="s">
        <v>6198</v>
      </c>
      <c r="C335" s="15" t="s">
        <v>6199</v>
      </c>
      <c r="D335" s="1">
        <v>23660</v>
      </c>
      <c r="E335" s="1" t="s">
        <v>6197</v>
      </c>
      <c r="F335" s="1">
        <v>2.66664956785577</v>
      </c>
      <c r="G335" s="1">
        <v>6.2166729246149997</v>
      </c>
      <c r="H335" s="1">
        <v>8.4131271785463593</v>
      </c>
      <c r="I335" s="2">
        <v>1.9760154258083802E-9</v>
      </c>
      <c r="J335" s="2">
        <v>5.69830336136609E-8</v>
      </c>
      <c r="K335" s="1">
        <v>11.611839834331599</v>
      </c>
      <c r="L335" s="16">
        <f t="shared" si="5"/>
        <v>6.3495289528569039</v>
      </c>
    </row>
    <row r="336" spans="1:12">
      <c r="A336" s="15" t="s">
        <v>2927</v>
      </c>
      <c r="B336" s="15" t="s">
        <v>7028</v>
      </c>
      <c r="C336" s="15" t="s">
        <v>7029</v>
      </c>
      <c r="D336" s="1">
        <v>7559</v>
      </c>
      <c r="E336" s="1" t="s">
        <v>2927</v>
      </c>
      <c r="F336" s="1">
        <v>2.8287190956070201</v>
      </c>
      <c r="G336" s="1">
        <v>5.6861653956121696</v>
      </c>
      <c r="H336" s="1">
        <v>8.4065061562751602</v>
      </c>
      <c r="I336" s="2">
        <v>2.0097740713886798E-9</v>
      </c>
      <c r="J336" s="2">
        <v>5.7626494586799499E-8</v>
      </c>
      <c r="K336" s="1">
        <v>11.5951358081627</v>
      </c>
      <c r="L336" s="16">
        <f t="shared" si="5"/>
        <v>7.1044309418965748</v>
      </c>
    </row>
    <row r="337" spans="1:12">
      <c r="A337" s="15" t="s">
        <v>1335</v>
      </c>
      <c r="B337" s="15" t="s">
        <v>1336</v>
      </c>
      <c r="C337" s="15" t="s">
        <v>1337</v>
      </c>
      <c r="D337" s="1">
        <v>7386</v>
      </c>
      <c r="E337" s="1" t="s">
        <v>1335</v>
      </c>
      <c r="F337" s="1">
        <v>2.4036640799791602</v>
      </c>
      <c r="G337" s="1">
        <v>9.9885581075854208</v>
      </c>
      <c r="H337" s="1">
        <v>8.4022787525753007</v>
      </c>
      <c r="I337" s="2">
        <v>2.0316354311917699E-9</v>
      </c>
      <c r="J337" s="2">
        <v>5.79858890084852E-8</v>
      </c>
      <c r="K337" s="1">
        <v>11.5844675237527</v>
      </c>
      <c r="L337" s="16">
        <f t="shared" si="5"/>
        <v>5.2914535434750665</v>
      </c>
    </row>
    <row r="338" spans="1:12">
      <c r="A338" s="15" t="s">
        <v>7283</v>
      </c>
      <c r="B338" s="15" t="s">
        <v>7284</v>
      </c>
      <c r="C338" s="15" t="s">
        <v>7285</v>
      </c>
      <c r="D338" s="1">
        <v>79850</v>
      </c>
      <c r="E338" s="1" t="s">
        <v>7283</v>
      </c>
      <c r="F338" s="1">
        <v>3.2250526821447401</v>
      </c>
      <c r="G338" s="1">
        <v>6.25137369557293</v>
      </c>
      <c r="H338" s="1">
        <v>8.3928056009491296</v>
      </c>
      <c r="I338" s="2">
        <v>2.0815091766257002E-9</v>
      </c>
      <c r="J338" s="2">
        <v>5.9011253965711802E-8</v>
      </c>
      <c r="K338" s="1">
        <v>11.560552392778201</v>
      </c>
      <c r="L338" s="16">
        <f t="shared" si="5"/>
        <v>9.3505594317731138</v>
      </c>
    </row>
    <row r="339" spans="1:12">
      <c r="A339" s="15" t="s">
        <v>2820</v>
      </c>
      <c r="B339" s="15" t="s">
        <v>7261</v>
      </c>
      <c r="C339" s="15" t="s">
        <v>7262</v>
      </c>
      <c r="D339" s="1">
        <v>10330</v>
      </c>
      <c r="E339" s="1" t="s">
        <v>2820</v>
      </c>
      <c r="F339" s="1">
        <v>3.50214378323636</v>
      </c>
      <c r="G339" s="1">
        <v>8.9463206658584191</v>
      </c>
      <c r="H339" s="1">
        <v>8.3892315849778605</v>
      </c>
      <c r="I339" s="2">
        <v>2.10064827037673E-9</v>
      </c>
      <c r="J339" s="2">
        <v>5.9420022704195802E-8</v>
      </c>
      <c r="K339" s="1">
        <v>11.5515266168051</v>
      </c>
      <c r="L339" s="16">
        <f t="shared" si="5"/>
        <v>11.330532683701296</v>
      </c>
    </row>
    <row r="340" spans="1:12">
      <c r="A340" s="15" t="s">
        <v>1338</v>
      </c>
      <c r="B340" s="15" t="s">
        <v>1339</v>
      </c>
      <c r="C340" s="15" t="s">
        <v>1170</v>
      </c>
      <c r="D340" s="1">
        <v>11010</v>
      </c>
      <c r="E340" s="1" t="s">
        <v>1338</v>
      </c>
      <c r="F340" s="1">
        <v>5.1485701676022604</v>
      </c>
      <c r="G340" s="1">
        <v>7.5423337357650597</v>
      </c>
      <c r="H340" s="1">
        <v>8.3880847563062808</v>
      </c>
      <c r="I340" s="2">
        <v>2.1068275665835402E-9</v>
      </c>
      <c r="J340" s="2">
        <v>5.9527928157958098E-8</v>
      </c>
      <c r="K340" s="1">
        <v>11.5486300685565</v>
      </c>
      <c r="L340" s="16">
        <f t="shared" si="5"/>
        <v>35.471050878270162</v>
      </c>
    </row>
    <row r="341" spans="1:12">
      <c r="A341" s="15" t="s">
        <v>5489</v>
      </c>
      <c r="B341" s="15" t="s">
        <v>5490</v>
      </c>
      <c r="C341" s="15" t="s">
        <v>5491</v>
      </c>
      <c r="D341" s="1">
        <v>4316</v>
      </c>
      <c r="E341" s="1" t="s">
        <v>5489</v>
      </c>
      <c r="F341" s="1">
        <v>3.55160074534562</v>
      </c>
      <c r="G341" s="1">
        <v>4.3634542434303496</v>
      </c>
      <c r="H341" s="1">
        <v>8.3867603649828801</v>
      </c>
      <c r="I341" s="2">
        <v>2.11398666475307E-9</v>
      </c>
      <c r="J341" s="2">
        <v>5.9663244714303197E-8</v>
      </c>
      <c r="K341" s="1">
        <v>11.545284831508299</v>
      </c>
      <c r="L341" s="16">
        <f t="shared" si="5"/>
        <v>11.725688615149339</v>
      </c>
    </row>
    <row r="342" spans="1:12">
      <c r="A342" s="15" t="s">
        <v>1171</v>
      </c>
      <c r="B342" s="15" t="s">
        <v>1172</v>
      </c>
      <c r="C342" s="15" t="s">
        <v>1173</v>
      </c>
      <c r="D342" s="1">
        <v>11133</v>
      </c>
      <c r="E342" s="1" t="s">
        <v>1171</v>
      </c>
      <c r="F342" s="1">
        <v>2.0994008609348702</v>
      </c>
      <c r="G342" s="1">
        <v>6.2665988771332701</v>
      </c>
      <c r="H342" s="1">
        <v>8.3831289526962305</v>
      </c>
      <c r="I342" s="2">
        <v>2.13374406239071E-9</v>
      </c>
      <c r="J342" s="2">
        <v>5.99520164851407E-8</v>
      </c>
      <c r="K342" s="1">
        <v>11.5361111647392</v>
      </c>
      <c r="L342" s="16">
        <f t="shared" si="5"/>
        <v>4.2853138259191352</v>
      </c>
    </row>
    <row r="343" spans="1:12">
      <c r="A343" s="15" t="s">
        <v>4823</v>
      </c>
      <c r="B343" s="15" t="s">
        <v>8066</v>
      </c>
      <c r="C343" s="15" t="s">
        <v>8067</v>
      </c>
      <c r="D343" s="1">
        <v>131566</v>
      </c>
      <c r="E343" s="1" t="s">
        <v>4823</v>
      </c>
      <c r="F343" s="1">
        <v>3.1772584014044498</v>
      </c>
      <c r="G343" s="1">
        <v>6.99660808312714</v>
      </c>
      <c r="H343" s="1">
        <v>8.3745443480469905</v>
      </c>
      <c r="I343" s="2">
        <v>2.1812023414595899E-9</v>
      </c>
      <c r="J343" s="2">
        <v>6.1148963191809696E-8</v>
      </c>
      <c r="K343" s="1">
        <v>11.5144177606241</v>
      </c>
      <c r="L343" s="16">
        <f t="shared" si="5"/>
        <v>9.0458645985697963</v>
      </c>
    </row>
    <row r="344" spans="1:12">
      <c r="A344" s="15" t="s">
        <v>1656</v>
      </c>
      <c r="B344" s="15" t="s">
        <v>1657</v>
      </c>
      <c r="C344" s="15" t="s">
        <v>1503</v>
      </c>
      <c r="D344" s="1">
        <v>220042</v>
      </c>
      <c r="E344" s="1" t="s">
        <v>1656</v>
      </c>
      <c r="F344" s="1">
        <v>2.0940748642821898</v>
      </c>
      <c r="G344" s="1">
        <v>4.4952708185094998</v>
      </c>
      <c r="H344" s="1">
        <v>8.3640999664946794</v>
      </c>
      <c r="I344" s="2">
        <v>2.2403963316587199E-9</v>
      </c>
      <c r="J344" s="2">
        <v>6.2529908702337302E-8</v>
      </c>
      <c r="K344" s="1">
        <v>11.4880114332666</v>
      </c>
      <c r="L344" s="16">
        <f t="shared" si="5"/>
        <v>4.2695229003492177</v>
      </c>
    </row>
    <row r="345" spans="1:12">
      <c r="A345" s="15" t="s">
        <v>4037</v>
      </c>
      <c r="B345" s="15" t="s">
        <v>7702</v>
      </c>
      <c r="C345" s="15" t="s">
        <v>7703</v>
      </c>
      <c r="D345" s="1">
        <v>79969</v>
      </c>
      <c r="E345" s="1" t="s">
        <v>4037</v>
      </c>
      <c r="F345" s="1">
        <v>1.9507712858391999</v>
      </c>
      <c r="G345" s="1">
        <v>5.89225188707396</v>
      </c>
      <c r="H345" s="1">
        <v>8.3554141076331092</v>
      </c>
      <c r="I345" s="2">
        <v>2.2908699593373599E-9</v>
      </c>
      <c r="J345" s="2">
        <v>6.3451598142593406E-8</v>
      </c>
      <c r="K345" s="1">
        <v>11.4660400806198</v>
      </c>
      <c r="L345" s="16">
        <f t="shared" si="5"/>
        <v>3.8658114826268615</v>
      </c>
    </row>
    <row r="346" spans="1:12">
      <c r="A346" s="15" t="s">
        <v>5808</v>
      </c>
      <c r="B346" s="15" t="s">
        <v>5809</v>
      </c>
      <c r="C346" s="15" t="s">
        <v>5810</v>
      </c>
      <c r="D346" s="1">
        <v>135398</v>
      </c>
      <c r="E346" s="1" t="s">
        <v>5808</v>
      </c>
      <c r="F346" s="1">
        <v>5.9258424903302398</v>
      </c>
      <c r="G346" s="1">
        <v>3.7177577290640098</v>
      </c>
      <c r="H346" s="1">
        <v>8.3553813198991094</v>
      </c>
      <c r="I346" s="2">
        <v>2.2910626697762599E-9</v>
      </c>
      <c r="J346" s="2">
        <v>6.3451598142593406E-8</v>
      </c>
      <c r="K346" s="1">
        <v>11.4659571232378</v>
      </c>
      <c r="L346" s="16">
        <f t="shared" si="5"/>
        <v>60.793386878746176</v>
      </c>
    </row>
    <row r="347" spans="1:12">
      <c r="A347" s="15" t="s">
        <v>1690</v>
      </c>
      <c r="B347" s="15" t="s">
        <v>5933</v>
      </c>
      <c r="C347" s="15" t="s">
        <v>5934</v>
      </c>
      <c r="D347" s="1">
        <v>29923</v>
      </c>
      <c r="E347" s="1" t="s">
        <v>1690</v>
      </c>
      <c r="F347" s="1">
        <v>3.9602708510972899</v>
      </c>
      <c r="G347" s="1">
        <v>5.4697257983819201</v>
      </c>
      <c r="H347" s="1">
        <v>8.3521275586532795</v>
      </c>
      <c r="I347" s="2">
        <v>2.31026914416729E-9</v>
      </c>
      <c r="J347" s="2">
        <v>6.38430578533607E-8</v>
      </c>
      <c r="K347" s="1">
        <v>11.4577239577045</v>
      </c>
      <c r="L347" s="16">
        <f t="shared" si="5"/>
        <v>15.565401127643424</v>
      </c>
    </row>
    <row r="348" spans="1:12">
      <c r="A348" s="15" t="s">
        <v>1174</v>
      </c>
      <c r="B348" s="15" t="s">
        <v>8261</v>
      </c>
      <c r="C348" s="15" t="s">
        <v>8261</v>
      </c>
      <c r="D348" s="1">
        <v>0</v>
      </c>
      <c r="E348" s="1" t="s">
        <v>1174</v>
      </c>
      <c r="F348" s="1">
        <v>2.2850780860890398</v>
      </c>
      <c r="G348" s="1">
        <v>3.74352585164262</v>
      </c>
      <c r="H348" s="1">
        <v>8.3492487835366607</v>
      </c>
      <c r="I348" s="2">
        <v>2.3273989782899601E-9</v>
      </c>
      <c r="J348" s="2">
        <v>6.4033923217508904E-8</v>
      </c>
      <c r="K348" s="1">
        <v>11.450438465234599</v>
      </c>
      <c r="L348" s="16">
        <f t="shared" si="5"/>
        <v>4.8739048484047531</v>
      </c>
    </row>
    <row r="349" spans="1:12">
      <c r="A349" s="15" t="s">
        <v>6096</v>
      </c>
      <c r="B349" s="15" t="s">
        <v>6097</v>
      </c>
      <c r="C349" s="15" t="s">
        <v>6098</v>
      </c>
      <c r="D349" s="1">
        <v>8833</v>
      </c>
      <c r="E349" s="1" t="s">
        <v>6096</v>
      </c>
      <c r="F349" s="1">
        <v>2.7392010830161801</v>
      </c>
      <c r="G349" s="1">
        <v>5.7613944243795503</v>
      </c>
      <c r="H349" s="1">
        <v>8.3486135361599505</v>
      </c>
      <c r="I349" s="2">
        <v>2.3311963556516599E-9</v>
      </c>
      <c r="J349" s="2">
        <v>6.4033923217508904E-8</v>
      </c>
      <c r="K349" s="1">
        <v>11.448830657339199</v>
      </c>
      <c r="L349" s="16">
        <f t="shared" si="5"/>
        <v>6.6770048261619301</v>
      </c>
    </row>
    <row r="350" spans="1:12">
      <c r="A350" s="15" t="s">
        <v>2940</v>
      </c>
      <c r="B350" s="15" t="s">
        <v>2941</v>
      </c>
      <c r="C350" s="15" t="s">
        <v>2942</v>
      </c>
      <c r="D350" s="1">
        <v>10328</v>
      </c>
      <c r="E350" s="1" t="s">
        <v>2940</v>
      </c>
      <c r="F350" s="1">
        <v>2.53800165019579</v>
      </c>
      <c r="G350" s="1">
        <v>7.40216456265982</v>
      </c>
      <c r="H350" s="1">
        <v>8.3432902921547907</v>
      </c>
      <c r="I350" s="2">
        <v>2.36326690530529E-9</v>
      </c>
      <c r="J350" s="2">
        <v>6.4528464578156906E-8</v>
      </c>
      <c r="K350" s="1">
        <v>11.4353554447456</v>
      </c>
      <c r="L350" s="16">
        <f t="shared" si="5"/>
        <v>5.8078397627847664</v>
      </c>
    </row>
    <row r="351" spans="1:12">
      <c r="A351" s="15" t="s">
        <v>4010</v>
      </c>
      <c r="B351" s="15" t="s">
        <v>4011</v>
      </c>
      <c r="C351" s="15" t="s">
        <v>4012</v>
      </c>
      <c r="D351" s="1">
        <v>10419</v>
      </c>
      <c r="E351" s="1" t="s">
        <v>4010</v>
      </c>
      <c r="F351" s="1">
        <v>3.2487120600460999</v>
      </c>
      <c r="G351" s="1">
        <v>7.2918655054206196</v>
      </c>
      <c r="H351" s="1">
        <v>8.3304524847727599</v>
      </c>
      <c r="I351" s="2">
        <v>2.4424732916228201E-9</v>
      </c>
      <c r="J351" s="2">
        <v>6.6331461830209898E-8</v>
      </c>
      <c r="K351" s="1">
        <v>11.4028424392859</v>
      </c>
      <c r="L351" s="16">
        <f t="shared" si="5"/>
        <v>9.5051675644723534</v>
      </c>
    </row>
    <row r="352" spans="1:12">
      <c r="A352" s="15" t="s">
        <v>2891</v>
      </c>
      <c r="B352" s="15" t="s">
        <v>7264</v>
      </c>
      <c r="C352" s="15" t="s">
        <v>7265</v>
      </c>
      <c r="D352" s="1">
        <v>1466</v>
      </c>
      <c r="E352" s="1" t="s">
        <v>2891</v>
      </c>
      <c r="F352" s="1">
        <v>5.6761522823280899</v>
      </c>
      <c r="G352" s="1">
        <v>8.3577375085115708</v>
      </c>
      <c r="H352" s="1">
        <v>8.3254720600253798</v>
      </c>
      <c r="I352" s="2">
        <v>2.4739253862803701E-9</v>
      </c>
      <c r="J352" s="2">
        <v>6.6825184119751503E-8</v>
      </c>
      <c r="K352" s="1">
        <v>11.390223131908099</v>
      </c>
      <c r="L352" s="16">
        <f t="shared" si="5"/>
        <v>51.131919549937756</v>
      </c>
    </row>
    <row r="353" spans="1:12">
      <c r="A353" s="15" t="s">
        <v>6251</v>
      </c>
      <c r="B353" s="15" t="s">
        <v>6252</v>
      </c>
      <c r="C353" s="15" t="s">
        <v>6253</v>
      </c>
      <c r="D353" s="1">
        <v>7980</v>
      </c>
      <c r="E353" s="1" t="s">
        <v>6251</v>
      </c>
      <c r="F353" s="1">
        <v>5.6806308267786596</v>
      </c>
      <c r="G353" s="1">
        <v>7.0218143877883801</v>
      </c>
      <c r="H353" s="1">
        <v>8.3116599248635392</v>
      </c>
      <c r="I353" s="2">
        <v>2.5633290101578E-9</v>
      </c>
      <c r="J353" s="2">
        <v>6.8797236493307806E-8</v>
      </c>
      <c r="K353" s="1">
        <v>11.355208978502599</v>
      </c>
      <c r="L353" s="16">
        <f t="shared" si="5"/>
        <v>51.290894504495391</v>
      </c>
    </row>
    <row r="354" spans="1:12">
      <c r="A354" s="15" t="s">
        <v>1384</v>
      </c>
      <c r="B354" s="15" t="s">
        <v>1385</v>
      </c>
      <c r="C354" s="15" t="s">
        <v>1386</v>
      </c>
      <c r="D354" s="1">
        <v>90736</v>
      </c>
      <c r="E354" s="1" t="s">
        <v>1384</v>
      </c>
      <c r="F354" s="1">
        <v>2.3056044133073499</v>
      </c>
      <c r="G354" s="1">
        <v>4.6580504329983397</v>
      </c>
      <c r="H354" s="1">
        <v>8.3110602842716208</v>
      </c>
      <c r="I354" s="2">
        <v>2.5672841565067399E-9</v>
      </c>
      <c r="J354" s="2">
        <v>6.8820909811002302E-8</v>
      </c>
      <c r="K354" s="1">
        <v>11.353688299544199</v>
      </c>
      <c r="L354" s="16">
        <f t="shared" si="5"/>
        <v>4.9437452838463312</v>
      </c>
    </row>
    <row r="355" spans="1:12">
      <c r="A355" s="15" t="s">
        <v>5348</v>
      </c>
      <c r="B355" s="15" t="s">
        <v>5349</v>
      </c>
      <c r="C355" s="15" t="s">
        <v>5350</v>
      </c>
      <c r="D355" s="1">
        <v>100289026</v>
      </c>
      <c r="E355" s="1" t="s">
        <v>5348</v>
      </c>
      <c r="F355" s="1">
        <v>4.0448735823119497</v>
      </c>
      <c r="G355" s="1">
        <v>4.5842235874183102</v>
      </c>
      <c r="H355" s="1">
        <v>8.2996059929199699</v>
      </c>
      <c r="I355" s="2">
        <v>2.6440411550381502E-9</v>
      </c>
      <c r="J355" s="2">
        <v>7.0363357376411705E-8</v>
      </c>
      <c r="K355" s="1">
        <v>11.3246312504027</v>
      </c>
      <c r="L355" s="16">
        <f t="shared" si="5"/>
        <v>16.505484494811203</v>
      </c>
    </row>
    <row r="356" spans="1:12">
      <c r="A356" s="15" t="s">
        <v>1175</v>
      </c>
      <c r="B356" s="15" t="s">
        <v>5914</v>
      </c>
      <c r="C356" s="15" t="s">
        <v>5915</v>
      </c>
      <c r="D356" s="1">
        <v>10061</v>
      </c>
      <c r="E356" s="1" t="s">
        <v>1175</v>
      </c>
      <c r="F356" s="1">
        <v>2.37334242426869</v>
      </c>
      <c r="G356" s="1">
        <v>7.2398634326350599</v>
      </c>
      <c r="H356" s="1">
        <v>8.2948519460908194</v>
      </c>
      <c r="I356" s="2">
        <v>2.6765820173707499E-9</v>
      </c>
      <c r="J356" s="2">
        <v>7.1154120683536201E-8</v>
      </c>
      <c r="K356" s="1">
        <v>11.3125661625856</v>
      </c>
      <c r="L356" s="16">
        <f t="shared" si="5"/>
        <v>5.1814016573224349</v>
      </c>
    </row>
    <row r="357" spans="1:12">
      <c r="A357" s="15" t="s">
        <v>6196</v>
      </c>
      <c r="B357" s="15" t="s">
        <v>7135</v>
      </c>
      <c r="C357" s="15" t="s">
        <v>7047</v>
      </c>
      <c r="D357" s="1">
        <v>157506</v>
      </c>
      <c r="E357" s="1" t="s">
        <v>6196</v>
      </c>
      <c r="F357" s="1">
        <v>2.68917799022068</v>
      </c>
      <c r="G357" s="1">
        <v>5.7500031857592599</v>
      </c>
      <c r="H357" s="1">
        <v>8.2870206845279402</v>
      </c>
      <c r="I357" s="2">
        <v>2.7310788382580898E-9</v>
      </c>
      <c r="J357" s="2">
        <v>7.2373589213839398E-8</v>
      </c>
      <c r="K357" s="1">
        <v>11.292685022586101</v>
      </c>
      <c r="L357" s="16">
        <f t="shared" si="5"/>
        <v>6.4494582945867291</v>
      </c>
    </row>
    <row r="358" spans="1:12">
      <c r="A358" s="15" t="s">
        <v>6813</v>
      </c>
      <c r="B358" s="15" t="s">
        <v>6814</v>
      </c>
      <c r="C358" s="15" t="s">
        <v>6815</v>
      </c>
      <c r="D358" s="1">
        <v>4953</v>
      </c>
      <c r="E358" s="1" t="s">
        <v>6813</v>
      </c>
      <c r="F358" s="1">
        <v>3.2908935411360898</v>
      </c>
      <c r="G358" s="1">
        <v>8.6225344629863194</v>
      </c>
      <c r="H358" s="1">
        <v>8.2815702316027995</v>
      </c>
      <c r="I358" s="2">
        <v>2.7696742721086102E-9</v>
      </c>
      <c r="J358" s="2">
        <v>7.3012094031763698E-8</v>
      </c>
      <c r="K358" s="1">
        <v>11.278843227222101</v>
      </c>
      <c r="L358" s="16">
        <f t="shared" si="5"/>
        <v>9.7871820899811457</v>
      </c>
    </row>
    <row r="359" spans="1:12">
      <c r="A359" s="15" t="s">
        <v>6171</v>
      </c>
      <c r="B359" s="15" t="s">
        <v>6172</v>
      </c>
      <c r="C359" s="15" t="s">
        <v>6173</v>
      </c>
      <c r="D359" s="1">
        <v>5902</v>
      </c>
      <c r="E359" s="1" t="s">
        <v>6171</v>
      </c>
      <c r="F359" s="1">
        <v>2.56026733537208</v>
      </c>
      <c r="G359" s="1">
        <v>7.9492722321924996</v>
      </c>
      <c r="H359" s="1">
        <v>8.2808894289353194</v>
      </c>
      <c r="I359" s="2">
        <v>2.7745340368461999E-9</v>
      </c>
      <c r="J359" s="2">
        <v>7.3063697047702101E-8</v>
      </c>
      <c r="K359" s="1">
        <v>11.2771140065992</v>
      </c>
      <c r="L359" s="16">
        <f t="shared" si="5"/>
        <v>5.8981697150313295</v>
      </c>
    </row>
    <row r="360" spans="1:12">
      <c r="A360" s="15" t="s">
        <v>1176</v>
      </c>
      <c r="B360" s="15" t="s">
        <v>1278</v>
      </c>
      <c r="C360" s="15" t="s">
        <v>1279</v>
      </c>
      <c r="D360" s="1">
        <v>908</v>
      </c>
      <c r="E360" s="1" t="s">
        <v>1176</v>
      </c>
      <c r="F360" s="1">
        <v>2.2868657228253202</v>
      </c>
      <c r="G360" s="1">
        <v>10.6975254812453</v>
      </c>
      <c r="H360" s="1">
        <v>8.2758038245318293</v>
      </c>
      <c r="I360" s="2">
        <v>2.8111126037127098E-9</v>
      </c>
      <c r="J360" s="2">
        <v>7.3949592265901297E-8</v>
      </c>
      <c r="K360" s="1">
        <v>11.2641947685369</v>
      </c>
      <c r="L360" s="16">
        <f t="shared" si="5"/>
        <v>4.8799478244437466</v>
      </c>
    </row>
    <row r="361" spans="1:12">
      <c r="A361" s="15" t="s">
        <v>1177</v>
      </c>
      <c r="B361" s="15" t="s">
        <v>1178</v>
      </c>
      <c r="C361" s="15" t="s">
        <v>1179</v>
      </c>
      <c r="D361" s="1">
        <v>7589</v>
      </c>
      <c r="E361" s="1" t="s">
        <v>1177</v>
      </c>
      <c r="F361" s="1">
        <v>2.2793609200295299</v>
      </c>
      <c r="G361" s="1">
        <v>7.4980794844632204</v>
      </c>
      <c r="H361" s="1">
        <v>8.2660283993969692</v>
      </c>
      <c r="I361" s="2">
        <v>2.88280969605092E-9</v>
      </c>
      <c r="J361" s="2">
        <v>7.5441511536467703E-8</v>
      </c>
      <c r="K361" s="1">
        <v>11.239352124967199</v>
      </c>
      <c r="L361" s="16">
        <f t="shared" si="5"/>
        <v>4.854628574926136</v>
      </c>
    </row>
    <row r="362" spans="1:12">
      <c r="A362" s="15" t="s">
        <v>6105</v>
      </c>
      <c r="B362" s="15" t="s">
        <v>6106</v>
      </c>
      <c r="C362" s="15" t="s">
        <v>6107</v>
      </c>
      <c r="D362" s="1">
        <v>6924</v>
      </c>
      <c r="E362" s="1" t="s">
        <v>6105</v>
      </c>
      <c r="F362" s="1">
        <v>2.93164448031514</v>
      </c>
      <c r="G362" s="1">
        <v>6.7566246903646396</v>
      </c>
      <c r="H362" s="1">
        <v>8.2632185486723202</v>
      </c>
      <c r="I362" s="2">
        <v>2.9037612247111298E-9</v>
      </c>
      <c r="J362" s="2">
        <v>7.5910891829805606E-8</v>
      </c>
      <c r="K362" s="1">
        <v>11.232209013897901</v>
      </c>
      <c r="L362" s="16">
        <f t="shared" si="5"/>
        <v>7.6297959813971383</v>
      </c>
    </row>
    <row r="363" spans="1:12">
      <c r="A363" s="15" t="s">
        <v>7416</v>
      </c>
      <c r="B363" s="15" t="s">
        <v>7417</v>
      </c>
      <c r="C363" s="15" t="s">
        <v>7585</v>
      </c>
      <c r="D363" s="1">
        <v>56937</v>
      </c>
      <c r="E363" s="1" t="s">
        <v>7416</v>
      </c>
      <c r="F363" s="1">
        <v>2.4919789779186199</v>
      </c>
      <c r="G363" s="1">
        <v>9.0774977222285003</v>
      </c>
      <c r="H363" s="1">
        <v>8.2619664476463797</v>
      </c>
      <c r="I363" s="2">
        <v>2.91314738832118E-9</v>
      </c>
      <c r="J363" s="2">
        <v>7.6077267117205196E-8</v>
      </c>
      <c r="K363" s="1">
        <v>11.2290256277061</v>
      </c>
      <c r="L363" s="16">
        <f t="shared" si="5"/>
        <v>5.6254908277982443</v>
      </c>
    </row>
    <row r="364" spans="1:12">
      <c r="A364" s="15" t="s">
        <v>1180</v>
      </c>
      <c r="B364" s="15" t="s">
        <v>1181</v>
      </c>
      <c r="C364" s="15" t="s">
        <v>1182</v>
      </c>
      <c r="D364" s="1">
        <v>116541</v>
      </c>
      <c r="E364" s="1" t="s">
        <v>1180</v>
      </c>
      <c r="F364" s="1">
        <v>2.7425854735394699</v>
      </c>
      <c r="G364" s="1">
        <v>8.6841863975694995</v>
      </c>
      <c r="H364" s="1">
        <v>8.2577623279961507</v>
      </c>
      <c r="I364" s="2">
        <v>2.9448897061866501E-9</v>
      </c>
      <c r="J364" s="2">
        <v>7.6667630148137304E-8</v>
      </c>
      <c r="K364" s="1">
        <v>11.2183354106143</v>
      </c>
      <c r="L364" s="16">
        <f t="shared" si="5"/>
        <v>6.6926866699215415</v>
      </c>
    </row>
    <row r="365" spans="1:12">
      <c r="A365" s="15" t="s">
        <v>6892</v>
      </c>
      <c r="B365" s="15" t="s">
        <v>6893</v>
      </c>
      <c r="C365" s="15" t="s">
        <v>6894</v>
      </c>
      <c r="D365" s="1">
        <v>4282</v>
      </c>
      <c r="E365" s="1" t="s">
        <v>6892</v>
      </c>
      <c r="F365" s="1">
        <v>3.1206078382498501</v>
      </c>
      <c r="G365" s="1">
        <v>8.3401036028920608</v>
      </c>
      <c r="H365" s="1">
        <v>8.2543652312266396</v>
      </c>
      <c r="I365" s="2">
        <v>2.97079615335573E-9</v>
      </c>
      <c r="J365" s="2">
        <v>7.7182449082281201E-8</v>
      </c>
      <c r="K365" s="1">
        <v>11.2096955842319</v>
      </c>
      <c r="L365" s="16">
        <f t="shared" si="5"/>
        <v>8.6975425889106379</v>
      </c>
    </row>
    <row r="366" spans="1:12">
      <c r="A366" s="15" t="s">
        <v>1183</v>
      </c>
      <c r="B366" s="15" t="s">
        <v>1184</v>
      </c>
      <c r="C366" s="15" t="s">
        <v>1185</v>
      </c>
      <c r="D366" s="1">
        <v>57019</v>
      </c>
      <c r="E366" s="1" t="s">
        <v>1183</v>
      </c>
      <c r="F366" s="1">
        <v>3.2426418757031201</v>
      </c>
      <c r="G366" s="1">
        <v>5.8500939760229196</v>
      </c>
      <c r="H366" s="1">
        <v>8.2531460489125497</v>
      </c>
      <c r="I366" s="2">
        <v>2.9801502461580901E-9</v>
      </c>
      <c r="J366" s="2">
        <v>7.7237319223533197E-8</v>
      </c>
      <c r="K366" s="1">
        <v>11.2065944701828</v>
      </c>
      <c r="L366" s="16">
        <f t="shared" si="5"/>
        <v>9.4652582943630801</v>
      </c>
    </row>
    <row r="367" spans="1:12">
      <c r="A367" s="15" t="s">
        <v>7068</v>
      </c>
      <c r="B367" s="15" t="s">
        <v>7069</v>
      </c>
      <c r="C367" s="15" t="s">
        <v>7070</v>
      </c>
      <c r="D367" s="1">
        <v>5090</v>
      </c>
      <c r="E367" s="1" t="s">
        <v>7068</v>
      </c>
      <c r="F367" s="1">
        <v>2.8279972877224502</v>
      </c>
      <c r="G367" s="1">
        <v>6.7265820790872404</v>
      </c>
      <c r="H367" s="1">
        <v>8.2466965080404506</v>
      </c>
      <c r="I367" s="2">
        <v>3.0301357227660101E-9</v>
      </c>
      <c r="J367" s="2">
        <v>7.8159494693272695E-8</v>
      </c>
      <c r="K367" s="1">
        <v>11.190186146914201</v>
      </c>
      <c r="L367" s="16">
        <f t="shared" si="5"/>
        <v>7.1008773484405028</v>
      </c>
    </row>
    <row r="368" spans="1:12">
      <c r="A368" s="15" t="s">
        <v>1186</v>
      </c>
      <c r="B368" s="15" t="s">
        <v>8261</v>
      </c>
      <c r="C368" s="15" t="s">
        <v>8261</v>
      </c>
      <c r="D368" s="1">
        <v>0</v>
      </c>
      <c r="E368" s="1" t="s">
        <v>1186</v>
      </c>
      <c r="F368" s="1">
        <v>2.1212292065049398</v>
      </c>
      <c r="G368" s="1">
        <v>9.5056870665212507</v>
      </c>
      <c r="H368" s="1">
        <v>8.24209426283897</v>
      </c>
      <c r="I368" s="2">
        <v>3.0663259540805399E-9</v>
      </c>
      <c r="J368" s="2">
        <v>7.8931243245375904E-8</v>
      </c>
      <c r="K368" s="1">
        <v>11.178474189619401</v>
      </c>
      <c r="L368" s="16">
        <f t="shared" si="5"/>
        <v>4.3506447121588403</v>
      </c>
    </row>
    <row r="369" spans="1:12">
      <c r="A369" s="15" t="s">
        <v>6445</v>
      </c>
      <c r="B369" s="15" t="s">
        <v>6446</v>
      </c>
      <c r="C369" s="15" t="s">
        <v>6447</v>
      </c>
      <c r="D369" s="1">
        <v>100289538</v>
      </c>
      <c r="E369" s="1" t="s">
        <v>6445</v>
      </c>
      <c r="F369" s="1">
        <v>2.1721978927714698</v>
      </c>
      <c r="G369" s="1">
        <v>6.2537132842965901</v>
      </c>
      <c r="H369" s="1">
        <v>8.2335321044659597</v>
      </c>
      <c r="I369" s="2">
        <v>3.1348319863135298E-9</v>
      </c>
      <c r="J369" s="2">
        <v>8.0529995158615498E-8</v>
      </c>
      <c r="K369" s="1">
        <v>11.1566774802843</v>
      </c>
      <c r="L369" s="16">
        <f t="shared" si="5"/>
        <v>4.5070951044916931</v>
      </c>
    </row>
    <row r="370" spans="1:12">
      <c r="A370" s="15" t="s">
        <v>6156</v>
      </c>
      <c r="B370" s="15" t="s">
        <v>6157</v>
      </c>
      <c r="C370" s="15" t="s">
        <v>6158</v>
      </c>
      <c r="D370" s="1">
        <v>55761</v>
      </c>
      <c r="E370" s="1" t="s">
        <v>6156</v>
      </c>
      <c r="F370" s="1">
        <v>2.6305188894983198</v>
      </c>
      <c r="G370" s="1">
        <v>5.8524177180540002</v>
      </c>
      <c r="H370" s="1">
        <v>8.2183129205209404</v>
      </c>
      <c r="I370" s="2">
        <v>3.2604763088309698E-9</v>
      </c>
      <c r="J370" s="2">
        <v>8.3247962550527198E-8</v>
      </c>
      <c r="K370" s="1">
        <v>11.117910145622901</v>
      </c>
      <c r="L370" s="16">
        <f t="shared" si="5"/>
        <v>6.192486805555605</v>
      </c>
    </row>
    <row r="371" spans="1:12">
      <c r="A371" s="15" t="s">
        <v>1187</v>
      </c>
      <c r="B371" s="15" t="s">
        <v>1188</v>
      </c>
      <c r="C371" s="15" t="s">
        <v>1189</v>
      </c>
      <c r="D371" s="1">
        <v>64979</v>
      </c>
      <c r="E371" s="1" t="s">
        <v>1187</v>
      </c>
      <c r="F371" s="1">
        <v>3.21818829295262</v>
      </c>
      <c r="G371" s="1">
        <v>8.67410001842787</v>
      </c>
      <c r="H371" s="1">
        <v>8.2176397466817601</v>
      </c>
      <c r="I371" s="2">
        <v>3.2661508711640498E-9</v>
      </c>
      <c r="J371" s="2">
        <v>8.3308356820217897E-8</v>
      </c>
      <c r="K371" s="1">
        <v>11.1161946882198</v>
      </c>
      <c r="L371" s="16">
        <f t="shared" si="5"/>
        <v>9.3061748460152991</v>
      </c>
    </row>
    <row r="372" spans="1:12">
      <c r="A372" s="15" t="s">
        <v>1661</v>
      </c>
      <c r="B372" s="15" t="s">
        <v>1662</v>
      </c>
      <c r="C372" s="15" t="s">
        <v>1663</v>
      </c>
      <c r="D372" s="1">
        <v>23530</v>
      </c>
      <c r="E372" s="1" t="s">
        <v>1661</v>
      </c>
      <c r="F372" s="1">
        <v>2.71650378034585</v>
      </c>
      <c r="G372" s="1">
        <v>5.2182883903817796</v>
      </c>
      <c r="H372" s="1">
        <v>8.2143922642396099</v>
      </c>
      <c r="I372" s="2">
        <v>3.2936674581374202E-9</v>
      </c>
      <c r="J372" s="2">
        <v>8.3873177950082704E-8</v>
      </c>
      <c r="K372" s="1">
        <v>11.107918250969</v>
      </c>
      <c r="L372" s="16">
        <f t="shared" si="5"/>
        <v>6.5727803803206069</v>
      </c>
    </row>
    <row r="373" spans="1:12">
      <c r="A373" s="15" t="s">
        <v>6563</v>
      </c>
      <c r="B373" s="15" t="s">
        <v>6564</v>
      </c>
      <c r="C373" s="15" t="s">
        <v>6565</v>
      </c>
      <c r="D373" s="1">
        <v>51451</v>
      </c>
      <c r="E373" s="1" t="s">
        <v>6563</v>
      </c>
      <c r="F373" s="1">
        <v>3.4267574390145099</v>
      </c>
      <c r="G373" s="1">
        <v>7.3575409990494203</v>
      </c>
      <c r="H373" s="1">
        <v>8.1982311958382397</v>
      </c>
      <c r="I373" s="2">
        <v>3.4341583363338798E-9</v>
      </c>
      <c r="J373" s="2">
        <v>8.6715081361289405E-8</v>
      </c>
      <c r="K373" s="1">
        <v>11.0667100335145</v>
      </c>
      <c r="L373" s="16">
        <f t="shared" si="5"/>
        <v>10.75367178140311</v>
      </c>
    </row>
    <row r="374" spans="1:12">
      <c r="A374" s="15" t="s">
        <v>1190</v>
      </c>
      <c r="B374" s="15" t="s">
        <v>1243</v>
      </c>
      <c r="C374" s="15" t="s">
        <v>1244</v>
      </c>
      <c r="D374" s="1">
        <v>100288713</v>
      </c>
      <c r="E374" s="1" t="s">
        <v>1190</v>
      </c>
      <c r="F374" s="1">
        <v>3.1017959662591799</v>
      </c>
      <c r="G374" s="1">
        <v>6.7106886344737404</v>
      </c>
      <c r="H374" s="1">
        <v>8.1959662414845091</v>
      </c>
      <c r="I374" s="2">
        <v>3.4543301923454398E-9</v>
      </c>
      <c r="J374" s="2">
        <v>8.6998327124078102E-8</v>
      </c>
      <c r="K374" s="1">
        <v>11.0609320124635</v>
      </c>
      <c r="L374" s="16">
        <f t="shared" si="5"/>
        <v>8.5848680867822154</v>
      </c>
    </row>
    <row r="375" spans="1:12">
      <c r="A375" s="15" t="s">
        <v>2731</v>
      </c>
      <c r="B375" s="15" t="s">
        <v>6172</v>
      </c>
      <c r="C375" s="15" t="s">
        <v>6173</v>
      </c>
      <c r="D375" s="1">
        <v>5902</v>
      </c>
      <c r="E375" s="1" t="s">
        <v>2731</v>
      </c>
      <c r="F375" s="1">
        <v>2.5497371982194799</v>
      </c>
      <c r="G375" s="1">
        <v>6.9751900537355196</v>
      </c>
      <c r="H375" s="1">
        <v>8.1912549721529295</v>
      </c>
      <c r="I375" s="2">
        <v>3.49667679818697E-9</v>
      </c>
      <c r="J375" s="2">
        <v>8.7853132130096798E-8</v>
      </c>
      <c r="K375" s="1">
        <v>11.048911154365801</v>
      </c>
      <c r="L375" s="16">
        <f t="shared" si="5"/>
        <v>5.8552760877045165</v>
      </c>
    </row>
    <row r="376" spans="1:12">
      <c r="A376" s="15" t="s">
        <v>7953</v>
      </c>
      <c r="B376" s="15" t="s">
        <v>7954</v>
      </c>
      <c r="C376" s="15" t="s">
        <v>7955</v>
      </c>
      <c r="D376" s="1">
        <v>55220</v>
      </c>
      <c r="E376" s="1" t="s">
        <v>7953</v>
      </c>
      <c r="F376" s="1">
        <v>2.7305716836010698</v>
      </c>
      <c r="G376" s="1">
        <v>5.7198442729719003</v>
      </c>
      <c r="H376" s="1">
        <v>8.1808534944380806</v>
      </c>
      <c r="I376" s="2">
        <v>3.5920523504290699E-9</v>
      </c>
      <c r="J376" s="2">
        <v>8.9882320926560705E-8</v>
      </c>
      <c r="K376" s="1">
        <v>11.0223613618531</v>
      </c>
      <c r="L376" s="16">
        <f t="shared" si="5"/>
        <v>6.6371859025916118</v>
      </c>
    </row>
    <row r="377" spans="1:12">
      <c r="A377" s="15" t="s">
        <v>6330</v>
      </c>
      <c r="B377" s="15" t="s">
        <v>6331</v>
      </c>
      <c r="C377" s="15" t="s">
        <v>6332</v>
      </c>
      <c r="D377" s="1">
        <v>9524</v>
      </c>
      <c r="E377" s="1" t="s">
        <v>6330</v>
      </c>
      <c r="F377" s="1">
        <v>2.7886137092413499</v>
      </c>
      <c r="G377" s="1">
        <v>7.4243148987085901</v>
      </c>
      <c r="H377" s="1">
        <v>8.1754196538435409</v>
      </c>
      <c r="I377" s="2">
        <v>3.6429275364999901E-9</v>
      </c>
      <c r="J377" s="2">
        <v>9.08026739914725E-8</v>
      </c>
      <c r="K377" s="1">
        <v>11.008485837644001</v>
      </c>
      <c r="L377" s="16">
        <f t="shared" si="5"/>
        <v>6.9096551474478947</v>
      </c>
    </row>
    <row r="378" spans="1:12">
      <c r="A378" s="15" t="s">
        <v>6442</v>
      </c>
      <c r="B378" s="15" t="s">
        <v>6443</v>
      </c>
      <c r="C378" s="15" t="s">
        <v>6444</v>
      </c>
      <c r="D378" s="1">
        <v>284889</v>
      </c>
      <c r="E378" s="1" t="s">
        <v>6442</v>
      </c>
      <c r="F378" s="1">
        <v>2.5009625237042301</v>
      </c>
      <c r="G378" s="1">
        <v>8.9473011500977098</v>
      </c>
      <c r="H378" s="1">
        <v>8.1631395562548299</v>
      </c>
      <c r="I378" s="2">
        <v>3.7606239491412697E-9</v>
      </c>
      <c r="J378" s="2">
        <v>9.2999713084117297E-8</v>
      </c>
      <c r="K378" s="1">
        <v>10.9771138961241</v>
      </c>
      <c r="L378" s="16">
        <f t="shared" si="5"/>
        <v>5.6606295955496844</v>
      </c>
    </row>
    <row r="379" spans="1:12">
      <c r="A379" s="15" t="s">
        <v>1191</v>
      </c>
      <c r="B379" s="15" t="s">
        <v>6567</v>
      </c>
      <c r="C379" s="15" t="s">
        <v>6411</v>
      </c>
      <c r="D379" s="1">
        <v>960</v>
      </c>
      <c r="E379" s="1" t="s">
        <v>1191</v>
      </c>
      <c r="F379" s="1">
        <v>4.91012179271483</v>
      </c>
      <c r="G379" s="1">
        <v>7.6885857650450298</v>
      </c>
      <c r="H379" s="1">
        <v>8.1610257635175003</v>
      </c>
      <c r="I379" s="2">
        <v>3.78127076461944E-9</v>
      </c>
      <c r="J379" s="2">
        <v>9.3232647828586596E-8</v>
      </c>
      <c r="K379" s="1">
        <v>10.9717118045485</v>
      </c>
      <c r="L379" s="16">
        <f t="shared" si="5"/>
        <v>30.067266154644255</v>
      </c>
    </row>
    <row r="380" spans="1:12">
      <c r="A380" s="15" t="s">
        <v>1790</v>
      </c>
      <c r="B380" s="15" t="s">
        <v>1791</v>
      </c>
      <c r="C380" s="15" t="s">
        <v>1792</v>
      </c>
      <c r="D380" s="1">
        <v>10467</v>
      </c>
      <c r="E380" s="1" t="s">
        <v>1790</v>
      </c>
      <c r="F380" s="1">
        <v>2.81234174662676</v>
      </c>
      <c r="G380" s="1">
        <v>9.0250716438799401</v>
      </c>
      <c r="H380" s="1">
        <v>8.1606598447532299</v>
      </c>
      <c r="I380" s="2">
        <v>3.7848566467056799E-9</v>
      </c>
      <c r="J380" s="2">
        <v>9.3232647828586596E-8</v>
      </c>
      <c r="K380" s="1">
        <v>10.9707765889135</v>
      </c>
      <c r="L380" s="16">
        <f t="shared" si="5"/>
        <v>7.0242380903297326</v>
      </c>
    </row>
    <row r="381" spans="1:12">
      <c r="A381" s="15" t="s">
        <v>5564</v>
      </c>
      <c r="B381" s="15" t="s">
        <v>5565</v>
      </c>
      <c r="C381" s="15" t="s">
        <v>5566</v>
      </c>
      <c r="D381" s="1">
        <v>2012</v>
      </c>
      <c r="E381" s="1" t="s">
        <v>5564</v>
      </c>
      <c r="F381" s="1">
        <v>2.63985482246565</v>
      </c>
      <c r="G381" s="1">
        <v>4.4548948268009303</v>
      </c>
      <c r="H381" s="1">
        <v>8.1602125078489198</v>
      </c>
      <c r="I381" s="2">
        <v>3.78924510708602E-9</v>
      </c>
      <c r="J381" s="2">
        <v>9.3249506911916597E-8</v>
      </c>
      <c r="K381" s="1">
        <v>10.969633260922199</v>
      </c>
      <c r="L381" s="16">
        <f t="shared" si="5"/>
        <v>6.2326894139384921</v>
      </c>
    </row>
    <row r="382" spans="1:12">
      <c r="A382" s="15" t="s">
        <v>1689</v>
      </c>
      <c r="B382" s="15" t="s">
        <v>7511</v>
      </c>
      <c r="C382" s="15" t="s">
        <v>7512</v>
      </c>
      <c r="D382" s="1">
        <v>54205</v>
      </c>
      <c r="E382" s="1" t="s">
        <v>1689</v>
      </c>
      <c r="F382" s="1">
        <v>3.1575459397910901</v>
      </c>
      <c r="G382" s="1">
        <v>5.9636045329981604</v>
      </c>
      <c r="H382" s="1">
        <v>8.1579489706250996</v>
      </c>
      <c r="I382" s="2">
        <v>3.8115304611922497E-9</v>
      </c>
      <c r="J382" s="2">
        <v>9.3523664094069106E-8</v>
      </c>
      <c r="K382" s="1">
        <v>10.963847588447001</v>
      </c>
      <c r="L382" s="16">
        <f t="shared" si="5"/>
        <v>8.9231057625962045</v>
      </c>
    </row>
    <row r="383" spans="1:12">
      <c r="A383" s="15" t="s">
        <v>1305</v>
      </c>
      <c r="B383" s="15" t="s">
        <v>1306</v>
      </c>
      <c r="C383" s="15" t="s">
        <v>1307</v>
      </c>
      <c r="D383" s="1">
        <v>144481</v>
      </c>
      <c r="E383" s="1" t="s">
        <v>1305</v>
      </c>
      <c r="F383" s="1">
        <v>2.5755504408418499</v>
      </c>
      <c r="G383" s="1">
        <v>4.5469335480303696</v>
      </c>
      <c r="H383" s="1">
        <v>8.1543402363719704</v>
      </c>
      <c r="I383" s="2">
        <v>3.8473363122309599E-9</v>
      </c>
      <c r="J383" s="2">
        <v>9.3723917228551197E-8</v>
      </c>
      <c r="K383" s="1">
        <v>10.954622165680799</v>
      </c>
      <c r="L383" s="16">
        <f t="shared" si="5"/>
        <v>5.9609837516574773</v>
      </c>
    </row>
    <row r="384" spans="1:12">
      <c r="A384" s="15" t="s">
        <v>5590</v>
      </c>
      <c r="B384" s="15" t="s">
        <v>5591</v>
      </c>
      <c r="C384" s="15" t="s">
        <v>5592</v>
      </c>
      <c r="D384" s="1">
        <v>148266</v>
      </c>
      <c r="E384" s="1" t="s">
        <v>5590</v>
      </c>
      <c r="F384" s="1">
        <v>2.50120151881154</v>
      </c>
      <c r="G384" s="1">
        <v>4.8018684307968904</v>
      </c>
      <c r="H384" s="1">
        <v>8.1501239361311608</v>
      </c>
      <c r="I384" s="2">
        <v>3.8896048786753502E-9</v>
      </c>
      <c r="J384" s="2">
        <v>9.4609471324301398E-8</v>
      </c>
      <c r="K384" s="1">
        <v>10.943841397616101</v>
      </c>
      <c r="L384" s="16">
        <f t="shared" si="5"/>
        <v>5.6615674062458288</v>
      </c>
    </row>
    <row r="385" spans="1:12">
      <c r="A385" s="15" t="s">
        <v>7751</v>
      </c>
      <c r="B385" s="15" t="s">
        <v>7752</v>
      </c>
      <c r="C385" s="15" t="s">
        <v>7753</v>
      </c>
      <c r="D385" s="1">
        <v>27300</v>
      </c>
      <c r="E385" s="1" t="s">
        <v>7751</v>
      </c>
      <c r="F385" s="1">
        <v>2.4836273102868902</v>
      </c>
      <c r="G385" s="1">
        <v>7.1474654075711301</v>
      </c>
      <c r="H385" s="1">
        <v>8.1398226883350606</v>
      </c>
      <c r="I385" s="2">
        <v>3.9948768015639801E-9</v>
      </c>
      <c r="J385" s="2">
        <v>9.6888202371066002E-8</v>
      </c>
      <c r="K385" s="1">
        <v>10.917492109067</v>
      </c>
      <c r="L385" s="16">
        <f t="shared" si="5"/>
        <v>5.5930193062168776</v>
      </c>
    </row>
    <row r="386" spans="1:12">
      <c r="A386" s="15" t="s">
        <v>7712</v>
      </c>
      <c r="B386" s="15" t="s">
        <v>7713</v>
      </c>
      <c r="C386" s="15" t="s">
        <v>7714</v>
      </c>
      <c r="D386" s="1">
        <v>400954</v>
      </c>
      <c r="E386" s="1" t="s">
        <v>7712</v>
      </c>
      <c r="F386" s="1">
        <v>2.7747765467703598</v>
      </c>
      <c r="G386" s="1">
        <v>4.3256654881791397</v>
      </c>
      <c r="H386" s="1">
        <v>8.1331169418572493</v>
      </c>
      <c r="I386" s="2">
        <v>4.0649607438539399E-9</v>
      </c>
      <c r="J386" s="2">
        <v>9.8210543883419406E-8</v>
      </c>
      <c r="K386" s="1">
        <v>10.900332221166501</v>
      </c>
      <c r="L386" s="16">
        <f t="shared" si="5"/>
        <v>6.8437001301926559</v>
      </c>
    </row>
    <row r="387" spans="1:12">
      <c r="A387" s="15" t="s">
        <v>6028</v>
      </c>
      <c r="B387" s="15" t="s">
        <v>6029</v>
      </c>
      <c r="C387" s="15" t="s">
        <v>6030</v>
      </c>
      <c r="D387" s="1">
        <v>3269</v>
      </c>
      <c r="E387" s="1" t="s">
        <v>6028</v>
      </c>
      <c r="F387" s="1">
        <v>3.1729714374798399</v>
      </c>
      <c r="G387" s="1">
        <v>3.7437036040029099</v>
      </c>
      <c r="H387" s="1">
        <v>8.1320123867115708</v>
      </c>
      <c r="I387" s="2">
        <v>4.0766244087188204E-9</v>
      </c>
      <c r="J387" s="2">
        <v>9.8379576408396904E-8</v>
      </c>
      <c r="K387" s="1">
        <v>10.8975051216796</v>
      </c>
      <c r="L387" s="16">
        <f t="shared" ref="L387:L450" si="6">2^F387</f>
        <v>9.0190247364706249</v>
      </c>
    </row>
    <row r="388" spans="1:12">
      <c r="A388" s="15" t="s">
        <v>1192</v>
      </c>
      <c r="B388" s="15" t="s">
        <v>7796</v>
      </c>
      <c r="C388" s="15" t="s">
        <v>7797</v>
      </c>
      <c r="D388" s="1">
        <v>124540</v>
      </c>
      <c r="E388" s="1" t="s">
        <v>1192</v>
      </c>
      <c r="F388" s="1">
        <v>2.2116363568102102</v>
      </c>
      <c r="G388" s="1">
        <v>6.3565334168258003</v>
      </c>
      <c r="H388" s="1">
        <v>8.1232509276111404</v>
      </c>
      <c r="I388" s="2">
        <v>4.1703582537877001E-9</v>
      </c>
      <c r="J388" s="2">
        <v>9.9894166545295394E-8</v>
      </c>
      <c r="K388" s="1">
        <v>10.8750746119364</v>
      </c>
      <c r="L388" s="16">
        <f t="shared" si="6"/>
        <v>4.6320035429077846</v>
      </c>
    </row>
    <row r="389" spans="1:12">
      <c r="A389" s="15" t="s">
        <v>6551</v>
      </c>
      <c r="B389" s="15" t="s">
        <v>6552</v>
      </c>
      <c r="C389" s="15" t="s">
        <v>6553</v>
      </c>
      <c r="D389" s="1">
        <v>728689</v>
      </c>
      <c r="E389" s="1" t="s">
        <v>6551</v>
      </c>
      <c r="F389" s="1">
        <v>2.3095402685051898</v>
      </c>
      <c r="G389" s="1">
        <v>8.6642246060775694</v>
      </c>
      <c r="H389" s="1">
        <v>8.1206572437812898</v>
      </c>
      <c r="I389" s="2">
        <v>4.19852566522485E-9</v>
      </c>
      <c r="J389" s="2">
        <v>1.00350494291467E-7</v>
      </c>
      <c r="K389" s="1">
        <v>10.8684325163581</v>
      </c>
      <c r="L389" s="16">
        <f t="shared" si="6"/>
        <v>4.9572508625975331</v>
      </c>
    </row>
    <row r="390" spans="1:12">
      <c r="A390" s="15" t="s">
        <v>5945</v>
      </c>
      <c r="B390" s="15" t="s">
        <v>5946</v>
      </c>
      <c r="C390" s="15" t="s">
        <v>5947</v>
      </c>
      <c r="D390" s="1">
        <v>11212</v>
      </c>
      <c r="E390" s="1" t="s">
        <v>5945</v>
      </c>
      <c r="F390" s="1">
        <v>2.4778046466575301</v>
      </c>
      <c r="G390" s="1">
        <v>6.3934307009443803</v>
      </c>
      <c r="H390" s="1">
        <v>8.1203965711369204</v>
      </c>
      <c r="I390" s="2">
        <v>4.2013672684491099E-9</v>
      </c>
      <c r="J390" s="2">
        <v>1.00350494291467E-7</v>
      </c>
      <c r="K390" s="1">
        <v>10.8677649183348</v>
      </c>
      <c r="L390" s="16">
        <f t="shared" si="6"/>
        <v>5.5704915790356377</v>
      </c>
    </row>
    <row r="391" spans="1:12">
      <c r="A391" s="15" t="s">
        <v>2349</v>
      </c>
      <c r="B391" s="15" t="s">
        <v>2350</v>
      </c>
      <c r="C391" s="15" t="s">
        <v>2351</v>
      </c>
      <c r="D391" s="1">
        <v>9141</v>
      </c>
      <c r="E391" s="1" t="s">
        <v>2349</v>
      </c>
      <c r="F391" s="1">
        <v>2.0565512050841699</v>
      </c>
      <c r="G391" s="1">
        <v>8.4864427469484305</v>
      </c>
      <c r="H391" s="1">
        <v>8.1177123254018504</v>
      </c>
      <c r="I391" s="2">
        <v>4.2307425619109804E-9</v>
      </c>
      <c r="J391" s="2">
        <v>1.00860742420558E-7</v>
      </c>
      <c r="K391" s="1">
        <v>10.860889892334599</v>
      </c>
      <c r="L391" s="16">
        <f t="shared" si="6"/>
        <v>4.1599067971097048</v>
      </c>
    </row>
    <row r="392" spans="1:12">
      <c r="A392" s="15" t="s">
        <v>7870</v>
      </c>
      <c r="B392" s="15" t="s">
        <v>7871</v>
      </c>
      <c r="C392" s="15" t="s">
        <v>7872</v>
      </c>
      <c r="D392" s="1">
        <v>324</v>
      </c>
      <c r="E392" s="1" t="s">
        <v>7870</v>
      </c>
      <c r="F392" s="1">
        <v>2.23686881449912</v>
      </c>
      <c r="G392" s="1">
        <v>7.2477926510920403</v>
      </c>
      <c r="H392" s="1">
        <v>8.1085337391565808</v>
      </c>
      <c r="I392" s="2">
        <v>4.3327798090843704E-9</v>
      </c>
      <c r="J392" s="2">
        <v>1.02863663417691E-7</v>
      </c>
      <c r="K392" s="1">
        <v>10.8373741520005</v>
      </c>
      <c r="L392" s="16">
        <f t="shared" si="6"/>
        <v>4.7137289883275653</v>
      </c>
    </row>
    <row r="393" spans="1:12">
      <c r="A393" s="15" t="s">
        <v>1793</v>
      </c>
      <c r="B393" s="15" t="s">
        <v>1794</v>
      </c>
      <c r="C393" s="15" t="s">
        <v>1795</v>
      </c>
      <c r="D393" s="1">
        <v>445329</v>
      </c>
      <c r="E393" s="1" t="s">
        <v>1793</v>
      </c>
      <c r="F393" s="1">
        <v>2.9335643462655501</v>
      </c>
      <c r="G393" s="1">
        <v>7.5849629257764999</v>
      </c>
      <c r="H393" s="1">
        <v>8.1079570842924493</v>
      </c>
      <c r="I393" s="2">
        <v>4.3392735074314704E-9</v>
      </c>
      <c r="J393" s="2">
        <v>1.02863663417691E-7</v>
      </c>
      <c r="K393" s="1">
        <v>10.835896383866499</v>
      </c>
      <c r="L393" s="16">
        <f t="shared" si="6"/>
        <v>7.6399560886663007</v>
      </c>
    </row>
    <row r="394" spans="1:12">
      <c r="A394" s="15" t="s">
        <v>6372</v>
      </c>
      <c r="B394" s="15" t="s">
        <v>6373</v>
      </c>
      <c r="C394" s="15" t="s">
        <v>6374</v>
      </c>
      <c r="D394" s="1">
        <v>8828</v>
      </c>
      <c r="E394" s="1" t="s">
        <v>6372</v>
      </c>
      <c r="F394" s="1">
        <v>3.1000107337089999</v>
      </c>
      <c r="G394" s="1">
        <v>7.5061196164336401</v>
      </c>
      <c r="H394" s="1">
        <v>8.10661396849307</v>
      </c>
      <c r="I394" s="2">
        <v>4.3544367743578699E-9</v>
      </c>
      <c r="J394" s="2">
        <v>1.0311021238005301E-7</v>
      </c>
      <c r="K394" s="1">
        <v>10.832454272367899</v>
      </c>
      <c r="L394" s="16">
        <f t="shared" si="6"/>
        <v>8.5742514928282265</v>
      </c>
    </row>
    <row r="395" spans="1:12">
      <c r="A395" s="15" t="s">
        <v>6736</v>
      </c>
      <c r="B395" s="15" t="s">
        <v>6737</v>
      </c>
      <c r="C395" s="15" t="s">
        <v>6738</v>
      </c>
      <c r="D395" s="1">
        <v>3702</v>
      </c>
      <c r="E395" s="1" t="s">
        <v>6736</v>
      </c>
      <c r="F395" s="1">
        <v>4.9309144651935002</v>
      </c>
      <c r="G395" s="1">
        <v>5.5177814246642702</v>
      </c>
      <c r="H395" s="1">
        <v>8.0980700573334499</v>
      </c>
      <c r="I395" s="2">
        <v>4.4521664510481702E-9</v>
      </c>
      <c r="J395" s="2">
        <v>1.04652932217682E-7</v>
      </c>
      <c r="K395" s="1">
        <v>10.810552613619601</v>
      </c>
      <c r="L395" s="16">
        <f t="shared" si="6"/>
        <v>30.503744883176935</v>
      </c>
    </row>
    <row r="396" spans="1:12">
      <c r="A396" s="15" t="s">
        <v>8193</v>
      </c>
      <c r="B396" s="15" t="s">
        <v>8194</v>
      </c>
      <c r="C396" s="15" t="s">
        <v>8195</v>
      </c>
      <c r="D396" s="1">
        <v>100133941</v>
      </c>
      <c r="E396" s="1" t="s">
        <v>8193</v>
      </c>
      <c r="F396" s="1">
        <v>3.9826721344982201</v>
      </c>
      <c r="G396" s="1">
        <v>6.13002660281205</v>
      </c>
      <c r="H396" s="1">
        <v>8.0955872097175305</v>
      </c>
      <c r="I396" s="2">
        <v>4.4809834557126096E-9</v>
      </c>
      <c r="J396" s="2">
        <v>1.05133978096519E-7</v>
      </c>
      <c r="K396" s="1">
        <v>10.804186247471399</v>
      </c>
      <c r="L396" s="16">
        <f t="shared" si="6"/>
        <v>15.808977282610584</v>
      </c>
    </row>
    <row r="397" spans="1:12">
      <c r="A397" s="15" t="s">
        <v>7984</v>
      </c>
      <c r="B397" s="15" t="s">
        <v>7985</v>
      </c>
      <c r="C397" s="15" t="s">
        <v>7986</v>
      </c>
      <c r="D397" s="1">
        <v>6495</v>
      </c>
      <c r="E397" s="1" t="s">
        <v>7984</v>
      </c>
      <c r="F397" s="1">
        <v>5.0293339879787098</v>
      </c>
      <c r="G397" s="1">
        <v>6.3258849399830703</v>
      </c>
      <c r="H397" s="1">
        <v>8.07406979943271</v>
      </c>
      <c r="I397" s="2">
        <v>4.73882174802277E-9</v>
      </c>
      <c r="J397" s="2">
        <v>1.09552440255719E-7</v>
      </c>
      <c r="K397" s="1">
        <v>10.748979133566699</v>
      </c>
      <c r="L397" s="16">
        <f t="shared" si="6"/>
        <v>32.657308480103119</v>
      </c>
    </row>
    <row r="398" spans="1:12">
      <c r="A398" s="15" t="s">
        <v>1193</v>
      </c>
      <c r="B398" s="15" t="s">
        <v>1194</v>
      </c>
      <c r="C398" s="15" t="s">
        <v>1195</v>
      </c>
      <c r="D398" s="1">
        <v>100132707</v>
      </c>
      <c r="E398" s="1" t="s">
        <v>1193</v>
      </c>
      <c r="F398" s="1">
        <v>2.1091299432763102</v>
      </c>
      <c r="G398" s="1">
        <v>6.0753015138973803</v>
      </c>
      <c r="H398" s="1">
        <v>8.0740608742234308</v>
      </c>
      <c r="I398" s="2">
        <v>4.7389317751133201E-9</v>
      </c>
      <c r="J398" s="2">
        <v>1.09552440255719E-7</v>
      </c>
      <c r="K398" s="1">
        <v>10.7489562217547</v>
      </c>
      <c r="L398" s="16">
        <f t="shared" si="6"/>
        <v>4.3143102984113062</v>
      </c>
    </row>
    <row r="399" spans="1:12">
      <c r="A399" s="15" t="s">
        <v>1196</v>
      </c>
      <c r="B399" s="15" t="s">
        <v>1197</v>
      </c>
      <c r="C399" s="15" t="s">
        <v>1198</v>
      </c>
      <c r="D399" s="1">
        <v>1312</v>
      </c>
      <c r="E399" s="1" t="s">
        <v>1196</v>
      </c>
      <c r="F399" s="1">
        <v>2.3761153242814501</v>
      </c>
      <c r="G399" s="1">
        <v>6.61826692563218</v>
      </c>
      <c r="H399" s="1">
        <v>8.0564773419158602</v>
      </c>
      <c r="I399" s="2">
        <v>4.9608292275481302E-9</v>
      </c>
      <c r="J399" s="2">
        <v>1.13575342269997E-7</v>
      </c>
      <c r="K399" s="1">
        <v>10.703797709254699</v>
      </c>
      <c r="L399" s="16">
        <f t="shared" si="6"/>
        <v>5.1913700321627081</v>
      </c>
    </row>
    <row r="400" spans="1:12">
      <c r="A400" s="15" t="s">
        <v>1199</v>
      </c>
      <c r="B400" s="15" t="s">
        <v>1200</v>
      </c>
      <c r="C400" s="15" t="s">
        <v>1201</v>
      </c>
      <c r="D400" s="1">
        <v>8896</v>
      </c>
      <c r="E400" s="1" t="s">
        <v>1199</v>
      </c>
      <c r="F400" s="1">
        <v>2.3872344050683298</v>
      </c>
      <c r="G400" s="1">
        <v>10.412006902542799</v>
      </c>
      <c r="H400" s="1">
        <v>8.0520202019126508</v>
      </c>
      <c r="I400" s="2">
        <v>5.0187395241034597E-9</v>
      </c>
      <c r="J400" s="2">
        <v>1.14548293308526E-7</v>
      </c>
      <c r="K400" s="1">
        <v>10.692344410276601</v>
      </c>
      <c r="L400" s="16">
        <f t="shared" si="6"/>
        <v>5.2315353303736494</v>
      </c>
    </row>
    <row r="401" spans="1:12">
      <c r="A401" s="15" t="s">
        <v>7430</v>
      </c>
      <c r="B401" s="15" t="s">
        <v>7431</v>
      </c>
      <c r="C401" s="15" t="s">
        <v>7432</v>
      </c>
      <c r="D401" s="1">
        <v>151246</v>
      </c>
      <c r="E401" s="1" t="s">
        <v>7430</v>
      </c>
      <c r="F401" s="1">
        <v>2.36296598526142</v>
      </c>
      <c r="G401" s="1">
        <v>4.96086522920855</v>
      </c>
      <c r="H401" s="1">
        <v>8.0500484252844906</v>
      </c>
      <c r="I401" s="2">
        <v>5.0445774728565397E-9</v>
      </c>
      <c r="J401" s="2">
        <v>1.1503372996301E-7</v>
      </c>
      <c r="K401" s="1">
        <v>10.687276811902199</v>
      </c>
      <c r="L401" s="16">
        <f t="shared" si="6"/>
        <v>5.1442686447382728</v>
      </c>
    </row>
    <row r="402" spans="1:12">
      <c r="A402" s="15" t="s">
        <v>2458</v>
      </c>
      <c r="B402" s="15" t="s">
        <v>8261</v>
      </c>
      <c r="C402" s="15" t="s">
        <v>8261</v>
      </c>
      <c r="D402" s="1">
        <v>0</v>
      </c>
      <c r="E402" s="1" t="s">
        <v>2458</v>
      </c>
      <c r="F402" s="1">
        <v>2.15457430483684</v>
      </c>
      <c r="G402" s="1">
        <v>6.8871044370407501</v>
      </c>
      <c r="H402" s="1">
        <v>8.0353192661974404</v>
      </c>
      <c r="I402" s="2">
        <v>5.2419231623887901E-9</v>
      </c>
      <c r="J402" s="2">
        <v>1.1825183118907399E-7</v>
      </c>
      <c r="K402" s="1">
        <v>10.6494060135035</v>
      </c>
      <c r="L402" s="16">
        <f t="shared" si="6"/>
        <v>4.4523725201731006</v>
      </c>
    </row>
    <row r="403" spans="1:12">
      <c r="A403" s="15" t="s">
        <v>7748</v>
      </c>
      <c r="B403" s="15" t="s">
        <v>7749</v>
      </c>
      <c r="C403" s="15" t="s">
        <v>7750</v>
      </c>
      <c r="D403" s="1">
        <v>4487</v>
      </c>
      <c r="E403" s="1" t="s">
        <v>7748</v>
      </c>
      <c r="F403" s="1">
        <v>2.3172840458619102</v>
      </c>
      <c r="G403" s="1">
        <v>6.5688521176979204</v>
      </c>
      <c r="H403" s="1">
        <v>8.0272483927908294</v>
      </c>
      <c r="I403" s="2">
        <v>5.3533762166735896E-9</v>
      </c>
      <c r="J403" s="2">
        <v>1.2025271626057901E-7</v>
      </c>
      <c r="K403" s="1">
        <v>10.6286427704072</v>
      </c>
      <c r="L403" s="16">
        <f t="shared" si="6"/>
        <v>4.9839308298394913</v>
      </c>
    </row>
    <row r="404" spans="1:12">
      <c r="A404" s="15" t="s">
        <v>1202</v>
      </c>
      <c r="B404" s="15" t="s">
        <v>6369</v>
      </c>
      <c r="C404" s="15" t="s">
        <v>6370</v>
      </c>
      <c r="D404" s="1">
        <v>10783</v>
      </c>
      <c r="E404" s="1" t="s">
        <v>1202</v>
      </c>
      <c r="F404" s="1">
        <v>3.4309911859795199</v>
      </c>
      <c r="G404" s="1">
        <v>6.5111457110975701</v>
      </c>
      <c r="H404" s="1">
        <v>8.0268152130739594</v>
      </c>
      <c r="I404" s="2">
        <v>5.3594259243046297E-9</v>
      </c>
      <c r="J404" s="2">
        <v>1.2025271626057901E-7</v>
      </c>
      <c r="K404" s="1">
        <v>10.627528128933101</v>
      </c>
      <c r="L404" s="16">
        <f t="shared" si="6"/>
        <v>10.785275961985199</v>
      </c>
    </row>
    <row r="405" spans="1:12">
      <c r="A405" s="15" t="s">
        <v>6076</v>
      </c>
      <c r="B405" s="15" t="s">
        <v>6077</v>
      </c>
      <c r="C405" s="15" t="s">
        <v>6078</v>
      </c>
      <c r="D405" s="1">
        <v>1650</v>
      </c>
      <c r="E405" s="1" t="s">
        <v>6076</v>
      </c>
      <c r="F405" s="1">
        <v>3.0667010497209302</v>
      </c>
      <c r="G405" s="1">
        <v>7.1494551259553596</v>
      </c>
      <c r="H405" s="1">
        <v>8.0202297804211895</v>
      </c>
      <c r="I405" s="2">
        <v>5.4522592008882899E-9</v>
      </c>
      <c r="J405" s="2">
        <v>1.2179292403049001E-7</v>
      </c>
      <c r="K405" s="1">
        <v>10.6105797711568</v>
      </c>
      <c r="L405" s="16">
        <f t="shared" si="6"/>
        <v>8.3785526621853474</v>
      </c>
    </row>
    <row r="406" spans="1:12">
      <c r="A406" s="15" t="s">
        <v>5737</v>
      </c>
      <c r="B406" s="15" t="s">
        <v>5738</v>
      </c>
      <c r="C406" s="15" t="s">
        <v>5739</v>
      </c>
      <c r="D406" s="1">
        <v>8038</v>
      </c>
      <c r="E406" s="1" t="s">
        <v>5737</v>
      </c>
      <c r="F406" s="1">
        <v>3.0351150935349498</v>
      </c>
      <c r="G406" s="1">
        <v>4.1128176136857002</v>
      </c>
      <c r="H406" s="1">
        <v>8.0153060987281304</v>
      </c>
      <c r="I406" s="2">
        <v>5.5227358583513803E-9</v>
      </c>
      <c r="J406" s="2">
        <v>1.2293092416798899E-7</v>
      </c>
      <c r="K406" s="1">
        <v>10.5979044729966</v>
      </c>
      <c r="L406" s="16">
        <f t="shared" si="6"/>
        <v>8.1971084969296619</v>
      </c>
    </row>
    <row r="407" spans="1:12">
      <c r="A407" s="15" t="s">
        <v>7314</v>
      </c>
      <c r="B407" s="15" t="s">
        <v>7315</v>
      </c>
      <c r="C407" s="15" t="s">
        <v>7316</v>
      </c>
      <c r="D407" s="1">
        <v>10606</v>
      </c>
      <c r="E407" s="1" t="s">
        <v>7314</v>
      </c>
      <c r="F407" s="1">
        <v>3.5991793829209899</v>
      </c>
      <c r="G407" s="1">
        <v>9.1497277423348002</v>
      </c>
      <c r="H407" s="1">
        <v>8.0059325339549403</v>
      </c>
      <c r="I407" s="2">
        <v>5.6594827290973101E-9</v>
      </c>
      <c r="J407" s="2">
        <v>1.2553081736125501E-7</v>
      </c>
      <c r="K407" s="1">
        <v>10.573764989073901</v>
      </c>
      <c r="L407" s="16">
        <f t="shared" si="6"/>
        <v>12.118837274611463</v>
      </c>
    </row>
    <row r="408" spans="1:12">
      <c r="A408" s="15" t="s">
        <v>1203</v>
      </c>
      <c r="B408" s="15" t="s">
        <v>1204</v>
      </c>
      <c r="C408" s="15" t="s">
        <v>1205</v>
      </c>
      <c r="D408" s="1">
        <v>5077</v>
      </c>
      <c r="E408" s="1" t="s">
        <v>1203</v>
      </c>
      <c r="F408" s="1">
        <v>2.4454387024950002</v>
      </c>
      <c r="G408" s="1">
        <v>3.6657917394575499</v>
      </c>
      <c r="H408" s="1">
        <v>7.9867142495531098</v>
      </c>
      <c r="I408" s="2">
        <v>5.9507342887822996E-9</v>
      </c>
      <c r="J408" s="2">
        <v>1.3127340197846799E-7</v>
      </c>
      <c r="K408" s="1">
        <v>10.5242374040683</v>
      </c>
      <c r="L408" s="16">
        <f t="shared" si="6"/>
        <v>5.4469125407562355</v>
      </c>
    </row>
    <row r="409" spans="1:12">
      <c r="A409" s="15" t="s">
        <v>1206</v>
      </c>
      <c r="B409" s="15" t="s">
        <v>8261</v>
      </c>
      <c r="C409" s="15" t="s">
        <v>8261</v>
      </c>
      <c r="D409" s="1">
        <v>0</v>
      </c>
      <c r="E409" s="1" t="s">
        <v>1206</v>
      </c>
      <c r="F409" s="1">
        <v>3.8444966780667</v>
      </c>
      <c r="G409" s="1">
        <v>4.8135875197395599</v>
      </c>
      <c r="H409" s="1">
        <v>7.9861123100736604</v>
      </c>
      <c r="I409" s="2">
        <v>5.9600992437493E-9</v>
      </c>
      <c r="J409" s="2">
        <v>1.3127340197846799E-7</v>
      </c>
      <c r="K409" s="1">
        <v>10.522685376566001</v>
      </c>
      <c r="L409" s="16">
        <f t="shared" si="6"/>
        <v>14.365105448720218</v>
      </c>
    </row>
    <row r="410" spans="1:12">
      <c r="A410" s="15" t="s">
        <v>5702</v>
      </c>
      <c r="B410" s="15" t="s">
        <v>5703</v>
      </c>
      <c r="C410" s="15" t="s">
        <v>5704</v>
      </c>
      <c r="D410" s="1">
        <v>54704</v>
      </c>
      <c r="E410" s="1" t="s">
        <v>5702</v>
      </c>
      <c r="F410" s="1">
        <v>2.7525775488099198</v>
      </c>
      <c r="G410" s="1">
        <v>6.6602171950075499</v>
      </c>
      <c r="H410" s="1">
        <v>7.9806302053541698</v>
      </c>
      <c r="I410" s="2">
        <v>6.0460834977059702E-9</v>
      </c>
      <c r="J410" s="2">
        <v>1.3281863181042599E-7</v>
      </c>
      <c r="K410" s="1">
        <v>10.5085483027656</v>
      </c>
      <c r="L410" s="16">
        <f t="shared" si="6"/>
        <v>6.7392009685089427</v>
      </c>
    </row>
    <row r="411" spans="1:12">
      <c r="A411" s="15" t="s">
        <v>1694</v>
      </c>
      <c r="B411" s="15" t="s">
        <v>1695</v>
      </c>
      <c r="C411" s="15" t="s">
        <v>1696</v>
      </c>
      <c r="D411" s="1">
        <v>51263</v>
      </c>
      <c r="E411" s="1" t="s">
        <v>1694</v>
      </c>
      <c r="F411" s="1">
        <v>2.88874895159088</v>
      </c>
      <c r="G411" s="1">
        <v>6.5603118176483699</v>
      </c>
      <c r="H411" s="1">
        <v>7.9709140603361197</v>
      </c>
      <c r="I411" s="2">
        <v>6.2015927993969398E-9</v>
      </c>
      <c r="J411" s="2">
        <v>1.3552525930973801E-7</v>
      </c>
      <c r="K411" s="1">
        <v>10.4834831740627</v>
      </c>
      <c r="L411" s="16">
        <f t="shared" si="6"/>
        <v>7.4062792755222011</v>
      </c>
    </row>
    <row r="412" spans="1:12">
      <c r="A412" s="15" t="s">
        <v>6279</v>
      </c>
      <c r="B412" s="15" t="s">
        <v>6280</v>
      </c>
      <c r="C412" s="15" t="s">
        <v>6281</v>
      </c>
      <c r="D412" s="1">
        <v>115701</v>
      </c>
      <c r="E412" s="1" t="s">
        <v>6279</v>
      </c>
      <c r="F412" s="1">
        <v>3.1037321911278899</v>
      </c>
      <c r="G412" s="1">
        <v>4.7133228156292102</v>
      </c>
      <c r="H412" s="1">
        <v>7.9703101703066999</v>
      </c>
      <c r="I412" s="2">
        <v>6.2113916055248999E-9</v>
      </c>
      <c r="J412" s="2">
        <v>1.3562166840337301E-7</v>
      </c>
      <c r="K412" s="1">
        <v>10.4819248962306</v>
      </c>
      <c r="L412" s="16">
        <f t="shared" si="6"/>
        <v>8.5963974771677911</v>
      </c>
    </row>
    <row r="413" spans="1:12">
      <c r="A413" s="15" t="s">
        <v>3949</v>
      </c>
      <c r="B413" s="15" t="s">
        <v>3950</v>
      </c>
      <c r="C413" s="15" t="s">
        <v>3951</v>
      </c>
      <c r="D413" s="1">
        <v>11052</v>
      </c>
      <c r="E413" s="1" t="s">
        <v>3949</v>
      </c>
      <c r="F413" s="1">
        <v>2.4838443041698799</v>
      </c>
      <c r="G413" s="1">
        <v>5.2841375463040103</v>
      </c>
      <c r="H413" s="1">
        <v>7.96525308359774</v>
      </c>
      <c r="I413" s="2">
        <v>6.2940699413846004E-9</v>
      </c>
      <c r="J413" s="2">
        <v>1.37188927077366E-7</v>
      </c>
      <c r="K413" s="1">
        <v>10.4688737602504</v>
      </c>
      <c r="L413" s="16">
        <f t="shared" si="6"/>
        <v>5.5938606082376792</v>
      </c>
    </row>
    <row r="414" spans="1:12">
      <c r="A414" s="15" t="s">
        <v>4705</v>
      </c>
      <c r="B414" s="15" t="s">
        <v>4706</v>
      </c>
      <c r="C414" s="15" t="s">
        <v>4707</v>
      </c>
      <c r="D414" s="1">
        <v>59</v>
      </c>
      <c r="E414" s="1" t="s">
        <v>4705</v>
      </c>
      <c r="F414" s="1">
        <v>4.0974153671422799</v>
      </c>
      <c r="G414" s="1">
        <v>6.0997971400366797</v>
      </c>
      <c r="H414" s="1">
        <v>7.9645752878694802</v>
      </c>
      <c r="I414" s="2">
        <v>6.3052360733577301E-9</v>
      </c>
      <c r="J414" s="2">
        <v>1.3731342400240601E-7</v>
      </c>
      <c r="K414" s="1">
        <v>10.467124282625401</v>
      </c>
      <c r="L414" s="16">
        <f t="shared" si="6"/>
        <v>17.11768105796876</v>
      </c>
    </row>
    <row r="415" spans="1:12">
      <c r="A415" s="15" t="s">
        <v>5028</v>
      </c>
      <c r="B415" s="15" t="s">
        <v>5029</v>
      </c>
      <c r="C415" s="15" t="s">
        <v>5030</v>
      </c>
      <c r="D415" s="1">
        <v>1635</v>
      </c>
      <c r="E415" s="1" t="s">
        <v>5028</v>
      </c>
      <c r="F415" s="1">
        <v>3.2136890458870502</v>
      </c>
      <c r="G415" s="1">
        <v>5.2011681686126296</v>
      </c>
      <c r="H415" s="1">
        <v>7.9618153976827601</v>
      </c>
      <c r="I415" s="2">
        <v>6.3509117004219102E-9</v>
      </c>
      <c r="J415" s="2">
        <v>1.3806925911754901E-7</v>
      </c>
      <c r="K415" s="1">
        <v>10.4600000465053</v>
      </c>
      <c r="L415" s="16">
        <f t="shared" si="6"/>
        <v>9.277197441540606</v>
      </c>
    </row>
    <row r="416" spans="1:12">
      <c r="A416" s="15" t="s">
        <v>1664</v>
      </c>
      <c r="B416" s="15" t="s">
        <v>1665</v>
      </c>
      <c r="C416" s="15" t="s">
        <v>1666</v>
      </c>
      <c r="D416" s="1">
        <v>3233</v>
      </c>
      <c r="E416" s="1" t="s">
        <v>1664</v>
      </c>
      <c r="F416" s="1">
        <v>2.21851632431459</v>
      </c>
      <c r="G416" s="1">
        <v>4.2649258783131803</v>
      </c>
      <c r="H416" s="1">
        <v>7.9523303763706803</v>
      </c>
      <c r="I416" s="2">
        <v>6.5104715674278599E-9</v>
      </c>
      <c r="J416" s="2">
        <v>1.4105087926849901E-7</v>
      </c>
      <c r="K416" s="1">
        <v>10.435508495726101</v>
      </c>
      <c r="L416" s="16">
        <f t="shared" si="6"/>
        <v>4.6541455344600093</v>
      </c>
    </row>
    <row r="417" spans="1:12">
      <c r="A417" s="15" t="s">
        <v>4393</v>
      </c>
      <c r="B417" s="15" t="s">
        <v>8183</v>
      </c>
      <c r="C417" s="15" t="s">
        <v>8184</v>
      </c>
      <c r="D417" s="1">
        <v>5396</v>
      </c>
      <c r="E417" s="1" t="s">
        <v>4393</v>
      </c>
      <c r="F417" s="1">
        <v>2.4703161194589298</v>
      </c>
      <c r="G417" s="1">
        <v>7.4702524410446598</v>
      </c>
      <c r="H417" s="1">
        <v>7.9399904679880597</v>
      </c>
      <c r="I417" s="2">
        <v>6.7241854437160701E-9</v>
      </c>
      <c r="J417" s="2">
        <v>1.44191966393145E-7</v>
      </c>
      <c r="K417" s="1">
        <v>10.403628086370601</v>
      </c>
      <c r="L417" s="16">
        <f t="shared" si="6"/>
        <v>5.5416520113103882</v>
      </c>
    </row>
    <row r="418" spans="1:12">
      <c r="A418" s="15" t="s">
        <v>5913</v>
      </c>
      <c r="B418" s="15" t="s">
        <v>5914</v>
      </c>
      <c r="C418" s="15" t="s">
        <v>5915</v>
      </c>
      <c r="D418" s="1">
        <v>10061</v>
      </c>
      <c r="E418" s="1" t="s">
        <v>5913</v>
      </c>
      <c r="F418" s="1">
        <v>2.4318992421620602</v>
      </c>
      <c r="G418" s="1">
        <v>6.0636291630760404</v>
      </c>
      <c r="H418" s="1">
        <v>7.9395139474682797</v>
      </c>
      <c r="I418" s="2">
        <v>6.7325800548310797E-9</v>
      </c>
      <c r="J418" s="2">
        <v>1.4424910883435901E-7</v>
      </c>
      <c r="K418" s="1">
        <v>10.4023965967121</v>
      </c>
      <c r="L418" s="16">
        <f t="shared" si="6"/>
        <v>5.3960332651744238</v>
      </c>
    </row>
    <row r="419" spans="1:12">
      <c r="A419" s="15" t="s">
        <v>7621</v>
      </c>
      <c r="B419" s="15" t="s">
        <v>7622</v>
      </c>
      <c r="C419" s="15" t="s">
        <v>7623</v>
      </c>
      <c r="D419" s="1">
        <v>771</v>
      </c>
      <c r="E419" s="1" t="s">
        <v>7621</v>
      </c>
      <c r="F419" s="1">
        <v>3.4978871295523102</v>
      </c>
      <c r="G419" s="1">
        <v>4.7055720457708796</v>
      </c>
      <c r="H419" s="1">
        <v>7.9323985720148604</v>
      </c>
      <c r="I419" s="2">
        <v>6.8592047779011804E-9</v>
      </c>
      <c r="J419" s="2">
        <v>1.46275311182406E-7</v>
      </c>
      <c r="K419" s="1">
        <v>10.3840046301986</v>
      </c>
      <c r="L419" s="16">
        <f t="shared" si="6"/>
        <v>11.297151358460715</v>
      </c>
    </row>
    <row r="420" spans="1:12">
      <c r="A420" s="15" t="s">
        <v>2628</v>
      </c>
      <c r="B420" s="15" t="s">
        <v>7417</v>
      </c>
      <c r="C420" s="15" t="s">
        <v>7585</v>
      </c>
      <c r="D420" s="1">
        <v>56937</v>
      </c>
      <c r="E420" s="1" t="s">
        <v>2628</v>
      </c>
      <c r="F420" s="1">
        <v>2.51911263410256</v>
      </c>
      <c r="G420" s="1">
        <v>8.4943746032868006</v>
      </c>
      <c r="H420" s="1">
        <v>7.92817600341687</v>
      </c>
      <c r="I420" s="2">
        <v>6.93549313724462E-9</v>
      </c>
      <c r="J420" s="2">
        <v>1.4746709436666699E-7</v>
      </c>
      <c r="K420" s="1">
        <v>10.3730870042658</v>
      </c>
      <c r="L420" s="16">
        <f t="shared" si="6"/>
        <v>5.7322941157501104</v>
      </c>
    </row>
    <row r="421" spans="1:12">
      <c r="A421" s="15" t="s">
        <v>3083</v>
      </c>
      <c r="B421" s="15" t="s">
        <v>7041</v>
      </c>
      <c r="C421" s="15" t="s">
        <v>7042</v>
      </c>
      <c r="D421" s="1">
        <v>3082</v>
      </c>
      <c r="E421" s="1" t="s">
        <v>3083</v>
      </c>
      <c r="F421" s="1">
        <v>2.1772060706741798</v>
      </c>
      <c r="G421" s="1">
        <v>4.3557573422146802</v>
      </c>
      <c r="H421" s="1">
        <v>7.9272952663844798</v>
      </c>
      <c r="I421" s="2">
        <v>6.95151382506197E-9</v>
      </c>
      <c r="J421" s="2">
        <v>1.4768300468011399E-7</v>
      </c>
      <c r="K421" s="1">
        <v>10.3708095364742</v>
      </c>
      <c r="L421" s="16">
        <f t="shared" si="6"/>
        <v>4.5227682423977251</v>
      </c>
    </row>
    <row r="422" spans="1:12">
      <c r="A422" s="15" t="s">
        <v>1667</v>
      </c>
      <c r="B422" s="15" t="s">
        <v>1668</v>
      </c>
      <c r="C422" s="15" t="s">
        <v>1669</v>
      </c>
      <c r="D422" s="1">
        <v>5982</v>
      </c>
      <c r="E422" s="1" t="s">
        <v>1667</v>
      </c>
      <c r="F422" s="1">
        <v>3.29225846836865</v>
      </c>
      <c r="G422" s="1">
        <v>6.4080100479405298</v>
      </c>
      <c r="H422" s="1">
        <v>7.9180311579532399</v>
      </c>
      <c r="I422" s="2">
        <v>7.1223288295485001E-9</v>
      </c>
      <c r="J422" s="2">
        <v>1.5054964591426001E-7</v>
      </c>
      <c r="K422" s="1">
        <v>10.346847824386099</v>
      </c>
      <c r="L422" s="16">
        <f t="shared" si="6"/>
        <v>9.7964460801697619</v>
      </c>
    </row>
    <row r="423" spans="1:12">
      <c r="A423" s="15" t="s">
        <v>5790</v>
      </c>
      <c r="B423" s="15" t="s">
        <v>5791</v>
      </c>
      <c r="C423" s="15" t="s">
        <v>5792</v>
      </c>
      <c r="D423" s="1">
        <v>6999</v>
      </c>
      <c r="E423" s="1" t="s">
        <v>5790</v>
      </c>
      <c r="F423" s="1">
        <v>3.40019248321798</v>
      </c>
      <c r="G423" s="1">
        <v>4.1530754812630102</v>
      </c>
      <c r="H423" s="1">
        <v>7.9168357136082097</v>
      </c>
      <c r="I423" s="2">
        <v>7.1446800230189998E-9</v>
      </c>
      <c r="J423" s="2">
        <v>1.50895402331798E-7</v>
      </c>
      <c r="K423" s="1">
        <v>10.3437550012918</v>
      </c>
      <c r="L423" s="16">
        <f t="shared" si="6"/>
        <v>10.557471761657087</v>
      </c>
    </row>
    <row r="424" spans="1:12">
      <c r="A424" s="15" t="s">
        <v>5896</v>
      </c>
      <c r="B424" s="15" t="s">
        <v>5897</v>
      </c>
      <c r="C424" s="15" t="s">
        <v>5898</v>
      </c>
      <c r="D424" s="1">
        <v>1021</v>
      </c>
      <c r="E424" s="1" t="s">
        <v>5896</v>
      </c>
      <c r="F424" s="1">
        <v>3.9417617380919898</v>
      </c>
      <c r="G424" s="1">
        <v>8.0946085780053494</v>
      </c>
      <c r="H424" s="1">
        <v>7.9150642788930403</v>
      </c>
      <c r="I424" s="2">
        <v>7.1779318815174702E-9</v>
      </c>
      <c r="J424" s="2">
        <v>1.5147060780989301E-7</v>
      </c>
      <c r="K424" s="1">
        <v>10.3391716570829</v>
      </c>
      <c r="L424" s="16">
        <f t="shared" si="6"/>
        <v>15.366979748218027</v>
      </c>
    </row>
    <row r="425" spans="1:12">
      <c r="A425" s="15" t="s">
        <v>1565</v>
      </c>
      <c r="B425" s="15" t="s">
        <v>5203</v>
      </c>
      <c r="C425" s="15" t="s">
        <v>5027</v>
      </c>
      <c r="D425" s="1">
        <v>126393</v>
      </c>
      <c r="E425" s="1" t="s">
        <v>1565</v>
      </c>
      <c r="F425" s="1">
        <v>2.37934950848503</v>
      </c>
      <c r="G425" s="1">
        <v>3.2257124774456001</v>
      </c>
      <c r="H425" s="1">
        <v>7.9083354493747597</v>
      </c>
      <c r="I425" s="2">
        <v>7.3056822071248398E-9</v>
      </c>
      <c r="J425" s="2">
        <v>1.53522996297469E-7</v>
      </c>
      <c r="K425" s="1">
        <v>10.321758105982701</v>
      </c>
      <c r="L425" s="16">
        <f t="shared" si="6"/>
        <v>5.203020921642862</v>
      </c>
    </row>
    <row r="426" spans="1:12">
      <c r="A426" s="15" t="s">
        <v>4081</v>
      </c>
      <c r="B426" s="15" t="s">
        <v>4082</v>
      </c>
      <c r="C426" s="15" t="s">
        <v>3916</v>
      </c>
      <c r="D426" s="1">
        <v>7112</v>
      </c>
      <c r="E426" s="1" t="s">
        <v>4081</v>
      </c>
      <c r="F426" s="1">
        <v>3.5868074172856899</v>
      </c>
      <c r="G426" s="1">
        <v>4.8014969707165198</v>
      </c>
      <c r="H426" s="1">
        <v>7.9024941489294402</v>
      </c>
      <c r="I426" s="2">
        <v>7.41845830974044E-9</v>
      </c>
      <c r="J426" s="2">
        <v>1.5524496088754399E-7</v>
      </c>
      <c r="K426" s="1">
        <v>10.306636738499201</v>
      </c>
      <c r="L426" s="16">
        <f t="shared" si="6"/>
        <v>12.015355400721662</v>
      </c>
    </row>
    <row r="427" spans="1:12">
      <c r="A427" s="15" t="s">
        <v>6190</v>
      </c>
      <c r="B427" s="15" t="s">
        <v>6191</v>
      </c>
      <c r="C427" s="15" t="s">
        <v>6192</v>
      </c>
      <c r="D427" s="1">
        <v>471</v>
      </c>
      <c r="E427" s="1" t="s">
        <v>6190</v>
      </c>
      <c r="F427" s="1">
        <v>2.6336913533424702</v>
      </c>
      <c r="G427" s="1">
        <v>8.8877930209899993</v>
      </c>
      <c r="H427" s="1">
        <v>7.8998266053014499</v>
      </c>
      <c r="I427" s="2">
        <v>7.4705476640378507E-9</v>
      </c>
      <c r="J427" s="2">
        <v>1.56075549744525E-7</v>
      </c>
      <c r="K427" s="1">
        <v>10.2997298336551</v>
      </c>
      <c r="L427" s="16">
        <f t="shared" si="6"/>
        <v>6.2061189702115342</v>
      </c>
    </row>
    <row r="428" spans="1:12">
      <c r="A428" s="15" t="s">
        <v>1799</v>
      </c>
      <c r="B428" s="15" t="s">
        <v>1800</v>
      </c>
      <c r="C428" s="15" t="s">
        <v>1801</v>
      </c>
      <c r="D428" s="1">
        <v>54908</v>
      </c>
      <c r="E428" s="1" t="s">
        <v>1799</v>
      </c>
      <c r="F428" s="1">
        <v>2.57897277448886</v>
      </c>
      <c r="G428" s="1">
        <v>6.2875207967345697</v>
      </c>
      <c r="H428" s="1">
        <v>7.89535685652117</v>
      </c>
      <c r="I428" s="2">
        <v>7.5586649617714699E-9</v>
      </c>
      <c r="J428" s="2">
        <v>1.57394036734985E-7</v>
      </c>
      <c r="K428" s="1">
        <v>10.288154571385499</v>
      </c>
      <c r="L428" s="16">
        <f t="shared" si="6"/>
        <v>5.9751410687877051</v>
      </c>
    </row>
    <row r="429" spans="1:12">
      <c r="A429" s="15" t="s">
        <v>1207</v>
      </c>
      <c r="B429" s="15" t="s">
        <v>1208</v>
      </c>
      <c r="C429" s="15" t="s">
        <v>1209</v>
      </c>
      <c r="D429" s="1">
        <v>284408</v>
      </c>
      <c r="E429" s="1" t="s">
        <v>1207</v>
      </c>
      <c r="F429" s="1">
        <v>2.0975163334782998</v>
      </c>
      <c r="G429" s="1">
        <v>6.2308092987706996</v>
      </c>
      <c r="H429" s="1">
        <v>7.89348758705653</v>
      </c>
      <c r="I429" s="2">
        <v>7.5958291243581206E-9</v>
      </c>
      <c r="J429" s="2">
        <v>1.5768297422795799E-7</v>
      </c>
      <c r="K429" s="1">
        <v>10.2833129936927</v>
      </c>
      <c r="L429" s="16">
        <f t="shared" si="6"/>
        <v>4.279719768193158</v>
      </c>
    </row>
    <row r="430" spans="1:12">
      <c r="A430" s="15" t="s">
        <v>6294</v>
      </c>
      <c r="B430" s="15" t="s">
        <v>6295</v>
      </c>
      <c r="C430" s="15" t="s">
        <v>6296</v>
      </c>
      <c r="D430" s="1">
        <v>1978</v>
      </c>
      <c r="E430" s="1" t="s">
        <v>6294</v>
      </c>
      <c r="F430" s="1">
        <v>2.3474478393363101</v>
      </c>
      <c r="G430" s="1">
        <v>6.2564674022170301</v>
      </c>
      <c r="H430" s="1">
        <v>7.8933990122703896</v>
      </c>
      <c r="I430" s="2">
        <v>7.5975947463163003E-9</v>
      </c>
      <c r="J430" s="2">
        <v>1.5768297422795799E-7</v>
      </c>
      <c r="K430" s="1">
        <v>10.2830835659807</v>
      </c>
      <c r="L430" s="16">
        <f t="shared" si="6"/>
        <v>5.0892315738056446</v>
      </c>
    </row>
    <row r="431" spans="1:12">
      <c r="A431" s="15" t="s">
        <v>6381</v>
      </c>
      <c r="B431" s="15" t="s">
        <v>6382</v>
      </c>
      <c r="C431" s="15" t="s">
        <v>6383</v>
      </c>
      <c r="D431" s="1">
        <v>6597</v>
      </c>
      <c r="E431" s="1" t="s">
        <v>6381</v>
      </c>
      <c r="F431" s="1">
        <v>2.4404557102436999</v>
      </c>
      <c r="G431" s="1">
        <v>5.6967121226012098</v>
      </c>
      <c r="H431" s="1">
        <v>7.8896135966783802</v>
      </c>
      <c r="I431" s="2">
        <v>7.6734438171407005E-9</v>
      </c>
      <c r="J431" s="2">
        <v>1.59125986899932E-7</v>
      </c>
      <c r="K431" s="1">
        <v>10.273277599423199</v>
      </c>
      <c r="L431" s="16">
        <f t="shared" si="6"/>
        <v>5.4281316461433597</v>
      </c>
    </row>
    <row r="432" spans="1:12">
      <c r="A432" s="15" t="s">
        <v>6607</v>
      </c>
      <c r="B432" s="15" t="s">
        <v>6608</v>
      </c>
      <c r="C432" s="15" t="s">
        <v>6609</v>
      </c>
      <c r="D432" s="1">
        <v>6273</v>
      </c>
      <c r="E432" s="1" t="s">
        <v>6607</v>
      </c>
      <c r="F432" s="1">
        <v>2.94891874965109</v>
      </c>
      <c r="G432" s="1">
        <v>6.9500538000039001</v>
      </c>
      <c r="H432" s="1">
        <v>7.8836344830060696</v>
      </c>
      <c r="I432" s="2">
        <v>7.7948221969481097E-9</v>
      </c>
      <c r="J432" s="2">
        <v>1.6071633809022799E-7</v>
      </c>
      <c r="K432" s="1">
        <v>10.2577852555359</v>
      </c>
      <c r="L432" s="16">
        <f t="shared" si="6"/>
        <v>7.7217013124767648</v>
      </c>
    </row>
    <row r="433" spans="1:12">
      <c r="A433" s="15" t="s">
        <v>5058</v>
      </c>
      <c r="B433" s="15" t="s">
        <v>5059</v>
      </c>
      <c r="C433" s="15" t="s">
        <v>5060</v>
      </c>
      <c r="D433" s="1">
        <v>27042</v>
      </c>
      <c r="E433" s="1" t="s">
        <v>5058</v>
      </c>
      <c r="F433" s="1">
        <v>2.7909015389196101</v>
      </c>
      <c r="G433" s="1">
        <v>5.9050999119596703</v>
      </c>
      <c r="H433" s="1">
        <v>7.8715123098358202</v>
      </c>
      <c r="I433" s="2">
        <v>8.0469405751783696E-9</v>
      </c>
      <c r="J433" s="2">
        <v>1.6463922021695899E-7</v>
      </c>
      <c r="K433" s="1">
        <v>10.2263619141834</v>
      </c>
      <c r="L433" s="16">
        <f t="shared" si="6"/>
        <v>6.9206211898669041</v>
      </c>
    </row>
    <row r="434" spans="1:12">
      <c r="A434" s="15" t="s">
        <v>6391</v>
      </c>
      <c r="B434" s="15" t="s">
        <v>6392</v>
      </c>
      <c r="C434" s="15" t="s">
        <v>6393</v>
      </c>
      <c r="D434" s="1">
        <v>9040</v>
      </c>
      <c r="E434" s="1" t="s">
        <v>6391</v>
      </c>
      <c r="F434" s="1">
        <v>3.0605724366682998</v>
      </c>
      <c r="G434" s="1">
        <v>5.3297057971185904</v>
      </c>
      <c r="H434" s="1">
        <v>7.8665335092729398</v>
      </c>
      <c r="I434" s="2">
        <v>8.1528807935395493E-9</v>
      </c>
      <c r="J434" s="2">
        <v>1.6646291482348599E-7</v>
      </c>
      <c r="K434" s="1">
        <v>10.2134503960855</v>
      </c>
      <c r="L434" s="16">
        <f t="shared" si="6"/>
        <v>8.3430358036957042</v>
      </c>
    </row>
    <row r="435" spans="1:12">
      <c r="A435" s="15" t="s">
        <v>6099</v>
      </c>
      <c r="B435" s="15" t="s">
        <v>6100</v>
      </c>
      <c r="C435" s="15" t="s">
        <v>6101</v>
      </c>
      <c r="D435" s="1">
        <v>51690</v>
      </c>
      <c r="E435" s="1" t="s">
        <v>6099</v>
      </c>
      <c r="F435" s="1">
        <v>3.1173099418473198</v>
      </c>
      <c r="G435" s="1">
        <v>6.9956029174531897</v>
      </c>
      <c r="H435" s="1">
        <v>7.8611011705451004</v>
      </c>
      <c r="I435" s="2">
        <v>8.2700921548990593E-9</v>
      </c>
      <c r="J435" s="2">
        <v>1.6831008084040701E-7</v>
      </c>
      <c r="K435" s="1">
        <v>10.199359154029001</v>
      </c>
      <c r="L435" s="16">
        <f t="shared" si="6"/>
        <v>8.6776833433601865</v>
      </c>
    </row>
    <row r="436" spans="1:12">
      <c r="A436" s="15" t="s">
        <v>6359</v>
      </c>
      <c r="B436" s="15" t="s">
        <v>6360</v>
      </c>
      <c r="C436" s="15" t="s">
        <v>6361</v>
      </c>
      <c r="D436" s="1">
        <v>3145</v>
      </c>
      <c r="E436" s="1" t="s">
        <v>6359</v>
      </c>
      <c r="F436" s="1">
        <v>2.67328019997383</v>
      </c>
      <c r="G436" s="1">
        <v>6.4119932969946003</v>
      </c>
      <c r="H436" s="1">
        <v>7.8532306293987499</v>
      </c>
      <c r="I436" s="2">
        <v>8.4429619702743608E-9</v>
      </c>
      <c r="J436" s="2">
        <v>1.7139476144723701E-7</v>
      </c>
      <c r="K436" s="1">
        <v>10.178936732786999</v>
      </c>
      <c r="L436" s="16">
        <f t="shared" si="6"/>
        <v>6.3787785772629597</v>
      </c>
    </row>
    <row r="437" spans="1:12">
      <c r="A437" s="15" t="s">
        <v>2638</v>
      </c>
      <c r="B437" s="15" t="s">
        <v>2639</v>
      </c>
      <c r="C437" s="15" t="s">
        <v>2640</v>
      </c>
      <c r="D437" s="1">
        <v>90784</v>
      </c>
      <c r="E437" s="1" t="s">
        <v>2638</v>
      </c>
      <c r="F437" s="1">
        <v>3.29353057968178</v>
      </c>
      <c r="G437" s="1">
        <v>5.8479123488831304</v>
      </c>
      <c r="H437" s="1">
        <v>7.8520994771850603</v>
      </c>
      <c r="I437" s="2">
        <v>8.4681073296256105E-9</v>
      </c>
      <c r="J437" s="2">
        <v>1.71524407000532E-7</v>
      </c>
      <c r="K437" s="1">
        <v>10.1760009868708</v>
      </c>
      <c r="L437" s="16">
        <f t="shared" si="6"/>
        <v>9.8050880075852653</v>
      </c>
    </row>
    <row r="438" spans="1:12">
      <c r="A438" s="15" t="s">
        <v>7198</v>
      </c>
      <c r="B438" s="15" t="s">
        <v>7199</v>
      </c>
      <c r="C438" s="15" t="s">
        <v>7200</v>
      </c>
      <c r="D438" s="1">
        <v>55720</v>
      </c>
      <c r="E438" s="1" t="s">
        <v>7198</v>
      </c>
      <c r="F438" s="1">
        <v>2.63002942976081</v>
      </c>
      <c r="G438" s="1">
        <v>5.0226704470059103</v>
      </c>
      <c r="H438" s="1">
        <v>7.8514862612397103</v>
      </c>
      <c r="I438" s="2">
        <v>8.4817708861012308E-9</v>
      </c>
      <c r="J438" s="2">
        <v>1.71524407000532E-7</v>
      </c>
      <c r="K438" s="1">
        <v>10.1744094041686</v>
      </c>
      <c r="L438" s="16">
        <f t="shared" si="6"/>
        <v>6.1903862515347523</v>
      </c>
    </row>
    <row r="439" spans="1:12">
      <c r="A439" s="15" t="s">
        <v>6616</v>
      </c>
      <c r="B439" s="15" t="s">
        <v>6617</v>
      </c>
      <c r="C439" s="15" t="s">
        <v>6618</v>
      </c>
      <c r="D439" s="1">
        <v>440896</v>
      </c>
      <c r="E439" s="1" t="s">
        <v>6616</v>
      </c>
      <c r="F439" s="1">
        <v>3.2561956004621302</v>
      </c>
      <c r="G439" s="1">
        <v>4.2106844243528601</v>
      </c>
      <c r="H439" s="1">
        <v>7.8493960629561199</v>
      </c>
      <c r="I439" s="2">
        <v>8.5285131065159499E-9</v>
      </c>
      <c r="J439" s="2">
        <v>1.7176425396523099E-7</v>
      </c>
      <c r="K439" s="1">
        <v>10.1689840049747</v>
      </c>
      <c r="L439" s="16">
        <f t="shared" si="6"/>
        <v>9.554600820693059</v>
      </c>
    </row>
    <row r="440" spans="1:12">
      <c r="A440" s="15" t="s">
        <v>2587</v>
      </c>
      <c r="B440" s="15" t="s">
        <v>2588</v>
      </c>
      <c r="C440" s="15" t="s">
        <v>2589</v>
      </c>
      <c r="D440" s="1">
        <v>55659</v>
      </c>
      <c r="E440" s="1" t="s">
        <v>2587</v>
      </c>
      <c r="F440" s="1">
        <v>2.5803450704639501</v>
      </c>
      <c r="G440" s="1">
        <v>5.1397189865385</v>
      </c>
      <c r="H440" s="1">
        <v>7.8442906513117796</v>
      </c>
      <c r="I440" s="2">
        <v>8.6437887193247192E-9</v>
      </c>
      <c r="J440" s="2">
        <v>1.7346781540346E-7</v>
      </c>
      <c r="K440" s="1">
        <v>10.1557298929269</v>
      </c>
      <c r="L440" s="16">
        <f t="shared" si="6"/>
        <v>5.9808273453849701</v>
      </c>
    </row>
    <row r="441" spans="1:12">
      <c r="A441" s="15" t="s">
        <v>6409</v>
      </c>
      <c r="B441" s="15" t="s">
        <v>6617</v>
      </c>
      <c r="C441" s="15" t="s">
        <v>6618</v>
      </c>
      <c r="D441" s="1">
        <v>440896</v>
      </c>
      <c r="E441" s="1" t="s">
        <v>6409</v>
      </c>
      <c r="F441" s="1">
        <v>4.3484668424934796</v>
      </c>
      <c r="G441" s="1">
        <v>6.2273249619740101</v>
      </c>
      <c r="H441" s="1">
        <v>7.8392131584953297</v>
      </c>
      <c r="I441" s="2">
        <v>8.7600072010688193E-9</v>
      </c>
      <c r="J441" s="2">
        <v>1.7521614328731899E-7</v>
      </c>
      <c r="K441" s="1">
        <v>10.142545013086099</v>
      </c>
      <c r="L441" s="16">
        <f t="shared" si="6"/>
        <v>20.371309861509278</v>
      </c>
    </row>
    <row r="442" spans="1:12">
      <c r="A442" s="15" t="s">
        <v>1210</v>
      </c>
      <c r="B442" s="15" t="s">
        <v>1211</v>
      </c>
      <c r="C442" s="15" t="s">
        <v>1212</v>
      </c>
      <c r="D442" s="1">
        <v>84520</v>
      </c>
      <c r="E442" s="1" t="s">
        <v>1210</v>
      </c>
      <c r="F442" s="1">
        <v>3.1704158332366599</v>
      </c>
      <c r="G442" s="1">
        <v>5.4323702430871901</v>
      </c>
      <c r="H442" s="1">
        <v>7.8384927267866296</v>
      </c>
      <c r="I442" s="2">
        <v>8.77662548746461E-9</v>
      </c>
      <c r="J442" s="2">
        <v>1.7521930741230899E-7</v>
      </c>
      <c r="K442" s="1">
        <v>10.140673983957999</v>
      </c>
      <c r="L442" s="16">
        <f t="shared" si="6"/>
        <v>9.0030624889978625</v>
      </c>
    </row>
    <row r="443" spans="1:12">
      <c r="A443" s="15" t="s">
        <v>1213</v>
      </c>
      <c r="B443" s="15" t="s">
        <v>8261</v>
      </c>
      <c r="C443" s="15" t="s">
        <v>8261</v>
      </c>
      <c r="D443" s="1">
        <v>0</v>
      </c>
      <c r="E443" s="1" t="s">
        <v>1213</v>
      </c>
      <c r="F443" s="1">
        <v>2.3060999271242801</v>
      </c>
      <c r="G443" s="1">
        <v>4.7800268927224403</v>
      </c>
      <c r="H443" s="1">
        <v>7.8373162019225999</v>
      </c>
      <c r="I443" s="2">
        <v>8.8038335496479003E-9</v>
      </c>
      <c r="J443" s="2">
        <v>1.7562322473247701E-7</v>
      </c>
      <c r="K443" s="1">
        <v>10.1376182978074</v>
      </c>
      <c r="L443" s="16">
        <f t="shared" si="6"/>
        <v>4.945443574035961</v>
      </c>
    </row>
    <row r="444" spans="1:12">
      <c r="A444" s="15" t="s">
        <v>6954</v>
      </c>
      <c r="B444" s="15" t="s">
        <v>6955</v>
      </c>
      <c r="C444" s="15" t="s">
        <v>6956</v>
      </c>
      <c r="D444" s="1">
        <v>79080</v>
      </c>
      <c r="E444" s="1" t="s">
        <v>6954</v>
      </c>
      <c r="F444" s="1">
        <v>3.33164230652083</v>
      </c>
      <c r="G444" s="1">
        <v>7.6088074833362702</v>
      </c>
      <c r="H444" s="1">
        <v>7.8359437085315999</v>
      </c>
      <c r="I444" s="2">
        <v>8.8356820511821396E-9</v>
      </c>
      <c r="J444" s="2">
        <v>1.7611899892201901E-7</v>
      </c>
      <c r="K444" s="1">
        <v>10.1340534200526</v>
      </c>
      <c r="L444" s="16">
        <f t="shared" si="6"/>
        <v>10.067560985633213</v>
      </c>
    </row>
    <row r="445" spans="1:12">
      <c r="A445" s="15" t="s">
        <v>1488</v>
      </c>
      <c r="B445" s="15" t="s">
        <v>1489</v>
      </c>
      <c r="C445" s="15" t="s">
        <v>1490</v>
      </c>
      <c r="D445" s="1">
        <v>1427</v>
      </c>
      <c r="E445" s="1" t="s">
        <v>1488</v>
      </c>
      <c r="F445" s="1">
        <v>3.3757773871235499</v>
      </c>
      <c r="G445" s="1">
        <v>6.3310899587785903</v>
      </c>
      <c r="H445" s="1">
        <v>7.8252771317484502</v>
      </c>
      <c r="I445" s="2">
        <v>9.0872295540061401E-9</v>
      </c>
      <c r="J445" s="2">
        <v>1.7985141825637201E-7</v>
      </c>
      <c r="K445" s="1">
        <v>10.1063402854979</v>
      </c>
      <c r="L445" s="16">
        <f t="shared" si="6"/>
        <v>10.380308294158937</v>
      </c>
    </row>
    <row r="446" spans="1:12">
      <c r="A446" s="15" t="s">
        <v>5712</v>
      </c>
      <c r="B446" s="15" t="s">
        <v>5713</v>
      </c>
      <c r="C446" s="15" t="s">
        <v>5714</v>
      </c>
      <c r="D446" s="1">
        <v>130497</v>
      </c>
      <c r="E446" s="1" t="s">
        <v>5712</v>
      </c>
      <c r="F446" s="1">
        <v>3.2802376873305401</v>
      </c>
      <c r="G446" s="1">
        <v>4.2157081226822903</v>
      </c>
      <c r="H446" s="1">
        <v>7.8230369087642204</v>
      </c>
      <c r="I446" s="2">
        <v>9.1409797371545798E-9</v>
      </c>
      <c r="J446" s="2">
        <v>1.80531640304759E-7</v>
      </c>
      <c r="K446" s="1">
        <v>10.1005180870958</v>
      </c>
      <c r="L446" s="16">
        <f t="shared" si="6"/>
        <v>9.7151595382248814</v>
      </c>
    </row>
    <row r="447" spans="1:12">
      <c r="A447" s="15" t="s">
        <v>1983</v>
      </c>
      <c r="B447" s="15" t="s">
        <v>7942</v>
      </c>
      <c r="C447" s="15" t="s">
        <v>7943</v>
      </c>
      <c r="D447" s="1">
        <v>3371</v>
      </c>
      <c r="E447" s="1" t="s">
        <v>1983</v>
      </c>
      <c r="F447" s="1">
        <v>2.9959038135106502</v>
      </c>
      <c r="G447" s="1">
        <v>4.92516931405269</v>
      </c>
      <c r="H447" s="1">
        <v>7.8163448369139603</v>
      </c>
      <c r="I447" s="2">
        <v>9.3034791634385503E-9</v>
      </c>
      <c r="J447" s="2">
        <v>1.8282239167852401E-7</v>
      </c>
      <c r="K447" s="1">
        <v>10.0831220721021</v>
      </c>
      <c r="L447" s="16">
        <f t="shared" si="6"/>
        <v>7.977318134166679</v>
      </c>
    </row>
    <row r="448" spans="1:12">
      <c r="A448" s="15" t="s">
        <v>2254</v>
      </c>
      <c r="B448" s="15" t="s">
        <v>6481</v>
      </c>
      <c r="C448" s="15" t="s">
        <v>6482</v>
      </c>
      <c r="D448" s="1">
        <v>112752</v>
      </c>
      <c r="E448" s="1" t="s">
        <v>2254</v>
      </c>
      <c r="F448" s="1">
        <v>2.8028559465060301</v>
      </c>
      <c r="G448" s="1">
        <v>6.8622404534092398</v>
      </c>
      <c r="H448" s="1">
        <v>7.8133538225646504</v>
      </c>
      <c r="I448" s="2">
        <v>9.3770558569912501E-9</v>
      </c>
      <c r="J448" s="2">
        <v>1.8399639999980899E-7</v>
      </c>
      <c r="K448" s="1">
        <v>10.0753451299272</v>
      </c>
      <c r="L448" s="16">
        <f t="shared" si="6"/>
        <v>6.9782048357190334</v>
      </c>
    </row>
    <row r="449" spans="1:12">
      <c r="A449" s="15" t="s">
        <v>1956</v>
      </c>
      <c r="B449" s="15" t="s">
        <v>5657</v>
      </c>
      <c r="C449" s="15" t="s">
        <v>5482</v>
      </c>
      <c r="D449" s="1">
        <v>84962</v>
      </c>
      <c r="E449" s="1" t="s">
        <v>1956</v>
      </c>
      <c r="F449" s="1">
        <v>3.31480822479406</v>
      </c>
      <c r="G449" s="1">
        <v>3.8764941400720598</v>
      </c>
      <c r="H449" s="1">
        <v>7.8094755039466897</v>
      </c>
      <c r="I449" s="2">
        <v>9.4733421613623305E-9</v>
      </c>
      <c r="J449" s="2">
        <v>1.855964116049E-7</v>
      </c>
      <c r="K449" s="1">
        <v>10.065259440655</v>
      </c>
      <c r="L449" s="16">
        <f t="shared" si="6"/>
        <v>9.9507703980503077</v>
      </c>
    </row>
    <row r="450" spans="1:12">
      <c r="A450" s="15" t="s">
        <v>2795</v>
      </c>
      <c r="B450" s="15" t="s">
        <v>6416</v>
      </c>
      <c r="C450" s="15" t="s">
        <v>6417</v>
      </c>
      <c r="D450" s="1">
        <v>8662</v>
      </c>
      <c r="E450" s="1" t="s">
        <v>2795</v>
      </c>
      <c r="F450" s="1">
        <v>2.4933857067179601</v>
      </c>
      <c r="G450" s="1">
        <v>7.7096650691808604</v>
      </c>
      <c r="H450" s="1">
        <v>7.8063844050607596</v>
      </c>
      <c r="I450" s="2">
        <v>9.5508044854899E-9</v>
      </c>
      <c r="J450" s="2">
        <v>1.8696850927076801E-7</v>
      </c>
      <c r="K450" s="1">
        <v>10.0572195948598</v>
      </c>
      <c r="L450" s="16">
        <f t="shared" si="6"/>
        <v>5.6309787508283256</v>
      </c>
    </row>
    <row r="451" spans="1:12">
      <c r="A451" s="15" t="s">
        <v>1214</v>
      </c>
      <c r="B451" s="15" t="s">
        <v>1821</v>
      </c>
      <c r="C451" s="15" t="s">
        <v>1822</v>
      </c>
      <c r="D451" s="1">
        <v>139322</v>
      </c>
      <c r="E451" s="1" t="s">
        <v>1214</v>
      </c>
      <c r="F451" s="1">
        <v>2.6808664801696498</v>
      </c>
      <c r="G451" s="1">
        <v>7.4677655197417101</v>
      </c>
      <c r="H451" s="1">
        <v>7.80425659554205</v>
      </c>
      <c r="I451" s="2">
        <v>9.6045012780098804E-9</v>
      </c>
      <c r="J451" s="2">
        <v>1.87582094394025E-7</v>
      </c>
      <c r="K451" s="1">
        <v>10.051684539224301</v>
      </c>
      <c r="L451" s="16">
        <f t="shared" ref="L451:L514" si="7">2^F451</f>
        <v>6.412409146358117</v>
      </c>
    </row>
    <row r="452" spans="1:12">
      <c r="A452" s="15" t="s">
        <v>6288</v>
      </c>
      <c r="B452" s="15" t="s">
        <v>6289</v>
      </c>
      <c r="C452" s="15" t="s">
        <v>6290</v>
      </c>
      <c r="D452" s="1">
        <v>6183</v>
      </c>
      <c r="E452" s="1" t="s">
        <v>6288</v>
      </c>
      <c r="F452" s="1">
        <v>2.64928658908822</v>
      </c>
      <c r="G452" s="1">
        <v>7.1118226118831602</v>
      </c>
      <c r="H452" s="1">
        <v>7.8034628841330802</v>
      </c>
      <c r="I452" s="2">
        <v>9.6246097406544297E-9</v>
      </c>
      <c r="J452" s="2">
        <v>1.8782910869842999E-7</v>
      </c>
      <c r="K452" s="1">
        <v>10.049619718648</v>
      </c>
      <c r="L452" s="16">
        <f t="shared" si="7"/>
        <v>6.2735697435405999</v>
      </c>
    </row>
    <row r="453" spans="1:12">
      <c r="A453" s="15" t="s">
        <v>1215</v>
      </c>
      <c r="B453" s="15" t="s">
        <v>4253</v>
      </c>
      <c r="C453" s="15" t="s">
        <v>4254</v>
      </c>
      <c r="D453" s="1">
        <v>6738</v>
      </c>
      <c r="E453" s="1" t="s">
        <v>1215</v>
      </c>
      <c r="F453" s="1">
        <v>1.8320859412549899</v>
      </c>
      <c r="G453" s="1">
        <v>9.1040997793542804</v>
      </c>
      <c r="H453" s="1">
        <v>7.7919515130542996</v>
      </c>
      <c r="I453" s="2">
        <v>9.92111131438959E-9</v>
      </c>
      <c r="J453" s="2">
        <v>1.92422170523696E-7</v>
      </c>
      <c r="K453" s="1">
        <v>10.0196643342719</v>
      </c>
      <c r="L453" s="16">
        <f t="shared" si="7"/>
        <v>3.5605150263541976</v>
      </c>
    </row>
    <row r="454" spans="1:12">
      <c r="A454" s="15" t="s">
        <v>1216</v>
      </c>
      <c r="B454" s="15" t="s">
        <v>6131</v>
      </c>
      <c r="C454" s="15" t="s">
        <v>6132</v>
      </c>
      <c r="D454" s="1">
        <v>29097</v>
      </c>
      <c r="E454" s="1" t="s">
        <v>1216</v>
      </c>
      <c r="F454" s="1">
        <v>2.86646628691377</v>
      </c>
      <c r="G454" s="1">
        <v>5.1295359233436999</v>
      </c>
      <c r="H454" s="1">
        <v>7.7866858400640702</v>
      </c>
      <c r="I454" s="2">
        <v>1.0059823197390399E-8</v>
      </c>
      <c r="J454" s="2">
        <v>1.9481234538023401E-7</v>
      </c>
      <c r="K454" s="1">
        <v>10.005956267052699</v>
      </c>
      <c r="L454" s="16">
        <f t="shared" si="7"/>
        <v>7.2927669263167596</v>
      </c>
    </row>
    <row r="455" spans="1:12">
      <c r="A455" s="15" t="s">
        <v>2727</v>
      </c>
      <c r="B455" s="15" t="s">
        <v>8261</v>
      </c>
      <c r="C455" s="15" t="s">
        <v>8261</v>
      </c>
      <c r="D455" s="1">
        <v>0</v>
      </c>
      <c r="E455" s="1" t="s">
        <v>2727</v>
      </c>
      <c r="F455" s="1">
        <v>2.2631388566000701</v>
      </c>
      <c r="G455" s="1">
        <v>5.6363075912153704</v>
      </c>
      <c r="H455" s="1">
        <v>7.7834056415902202</v>
      </c>
      <c r="I455" s="2">
        <v>1.01472284472539E-8</v>
      </c>
      <c r="J455" s="2">
        <v>1.9605255269348999E-7</v>
      </c>
      <c r="K455" s="1">
        <v>9.9974152177617004</v>
      </c>
      <c r="L455" s="16">
        <f t="shared" si="7"/>
        <v>4.8003475314003703</v>
      </c>
    </row>
    <row r="456" spans="1:12">
      <c r="A456" s="15" t="s">
        <v>6427</v>
      </c>
      <c r="B456" s="15" t="s">
        <v>6428</v>
      </c>
      <c r="C456" s="15" t="s">
        <v>6429</v>
      </c>
      <c r="D456" s="1">
        <v>25813</v>
      </c>
      <c r="E456" s="1" t="s">
        <v>6427</v>
      </c>
      <c r="F456" s="1">
        <v>3.0978299555239799</v>
      </c>
      <c r="G456" s="1">
        <v>8.4666094558377996</v>
      </c>
      <c r="H456" s="1">
        <v>7.7766550788049598</v>
      </c>
      <c r="I456" s="2">
        <v>1.03295459168927E-8</v>
      </c>
      <c r="J456" s="2">
        <v>1.9911662975327299E-7</v>
      </c>
      <c r="K456" s="1">
        <v>9.9798337483599795</v>
      </c>
      <c r="L456" s="16">
        <f t="shared" si="7"/>
        <v>8.561300442996016</v>
      </c>
    </row>
    <row r="457" spans="1:12">
      <c r="A457" s="15" t="s">
        <v>6072</v>
      </c>
      <c r="B457" s="15" t="s">
        <v>6073</v>
      </c>
      <c r="C457" s="15" t="s">
        <v>5908</v>
      </c>
      <c r="D457" s="1">
        <v>10204</v>
      </c>
      <c r="E457" s="1" t="s">
        <v>6072</v>
      </c>
      <c r="F457" s="1">
        <v>2.2856784530541598</v>
      </c>
      <c r="G457" s="1">
        <v>7.3925039264932098</v>
      </c>
      <c r="H457" s="1">
        <v>7.7740802568604597</v>
      </c>
      <c r="I457" s="2">
        <v>1.0399961154068E-8</v>
      </c>
      <c r="J457" s="2">
        <v>2.0032059835781301E-7</v>
      </c>
      <c r="K457" s="1">
        <v>9.9731262733005295</v>
      </c>
      <c r="L457" s="16">
        <f t="shared" si="7"/>
        <v>4.8759335102547725</v>
      </c>
    </row>
    <row r="458" spans="1:12">
      <c r="A458" s="15" t="s">
        <v>6291</v>
      </c>
      <c r="B458" s="15" t="s">
        <v>6292</v>
      </c>
      <c r="C458" s="15" t="s">
        <v>6293</v>
      </c>
      <c r="D458" s="1">
        <v>1841</v>
      </c>
      <c r="E458" s="1" t="s">
        <v>6291</v>
      </c>
      <c r="F458" s="1">
        <v>2.76871710162539</v>
      </c>
      <c r="G458" s="1">
        <v>6.9737355229015598</v>
      </c>
      <c r="H458" s="1">
        <v>7.7635127140340003</v>
      </c>
      <c r="I458" s="2">
        <v>1.06941123760753E-8</v>
      </c>
      <c r="J458" s="2">
        <v>2.04495930120326E-7</v>
      </c>
      <c r="K458" s="1">
        <v>9.9455889357649703</v>
      </c>
      <c r="L458" s="16">
        <f t="shared" si="7"/>
        <v>6.8150162715900704</v>
      </c>
    </row>
    <row r="459" spans="1:12">
      <c r="A459" s="15" t="s">
        <v>7129</v>
      </c>
      <c r="B459" s="15" t="s">
        <v>7130</v>
      </c>
      <c r="C459" s="15" t="s">
        <v>7131</v>
      </c>
      <c r="D459" s="1">
        <v>349075</v>
      </c>
      <c r="E459" s="1" t="s">
        <v>7129</v>
      </c>
      <c r="F459" s="1">
        <v>3.3680931712251501</v>
      </c>
      <c r="G459" s="1">
        <v>3.8284116563453598</v>
      </c>
      <c r="H459" s="1">
        <v>7.7620070328726198</v>
      </c>
      <c r="I459" s="2">
        <v>1.07367072068067E-8</v>
      </c>
      <c r="J459" s="2">
        <v>2.0508088310421799E-7</v>
      </c>
      <c r="K459" s="1">
        <v>9.9416642416837</v>
      </c>
      <c r="L459" s="16">
        <f t="shared" si="7"/>
        <v>10.325166715515675</v>
      </c>
    </row>
    <row r="460" spans="1:12">
      <c r="A460" s="15" t="s">
        <v>6297</v>
      </c>
      <c r="B460" s="15" t="s">
        <v>6298</v>
      </c>
      <c r="C460" s="15" t="s">
        <v>6299</v>
      </c>
      <c r="D460" s="1">
        <v>1454</v>
      </c>
      <c r="E460" s="1" t="s">
        <v>6297</v>
      </c>
      <c r="F460" s="1">
        <v>2.5122844449245099</v>
      </c>
      <c r="G460" s="1">
        <v>7.6221750751223798</v>
      </c>
      <c r="H460" s="1">
        <v>7.7547015046915098</v>
      </c>
      <c r="I460" s="2">
        <v>1.09458402165233E-8</v>
      </c>
      <c r="J460" s="2">
        <v>2.0844291032600199E-7</v>
      </c>
      <c r="K460" s="1">
        <v>9.9226177310750607</v>
      </c>
      <c r="L460" s="16">
        <f t="shared" si="7"/>
        <v>5.7052276137876667</v>
      </c>
    </row>
    <row r="461" spans="1:12">
      <c r="A461" s="15" t="s">
        <v>5504</v>
      </c>
      <c r="B461" s="15" t="s">
        <v>5505</v>
      </c>
      <c r="C461" s="15" t="s">
        <v>5506</v>
      </c>
      <c r="D461" s="1">
        <v>388722</v>
      </c>
      <c r="E461" s="1" t="s">
        <v>5504</v>
      </c>
      <c r="F461" s="1">
        <v>3.2009336179875598</v>
      </c>
      <c r="G461" s="1">
        <v>3.7883835841648699</v>
      </c>
      <c r="H461" s="1">
        <v>7.7443381724760698</v>
      </c>
      <c r="I461" s="2">
        <v>1.12496404960782E-8</v>
      </c>
      <c r="J461" s="2">
        <v>2.13145658352666E-7</v>
      </c>
      <c r="K461" s="1">
        <v>9.8955877666745806</v>
      </c>
      <c r="L461" s="16">
        <f t="shared" si="7"/>
        <v>9.1955356649145177</v>
      </c>
    </row>
    <row r="462" spans="1:12">
      <c r="A462" s="15" t="s">
        <v>6400</v>
      </c>
      <c r="B462" s="15" t="s">
        <v>6401</v>
      </c>
      <c r="C462" s="15" t="s">
        <v>6402</v>
      </c>
      <c r="D462" s="1">
        <v>9521</v>
      </c>
      <c r="E462" s="1" t="s">
        <v>6400</v>
      </c>
      <c r="F462" s="1">
        <v>3.2976252572021001</v>
      </c>
      <c r="G462" s="1">
        <v>7.4869173241704496</v>
      </c>
      <c r="H462" s="1">
        <v>7.7411339648255302</v>
      </c>
      <c r="I462" s="2">
        <v>1.1345297421117999E-8</v>
      </c>
      <c r="J462" s="2">
        <v>2.1436173876694201E-7</v>
      </c>
      <c r="K462" s="1">
        <v>9.8872277635098005</v>
      </c>
      <c r="L462" s="16">
        <f t="shared" si="7"/>
        <v>9.8329564770247231</v>
      </c>
    </row>
    <row r="463" spans="1:12">
      <c r="A463" s="15" t="s">
        <v>6133</v>
      </c>
      <c r="B463" s="15" t="s">
        <v>6134</v>
      </c>
      <c r="C463" s="15" t="s">
        <v>6135</v>
      </c>
      <c r="D463" s="1">
        <v>80003</v>
      </c>
      <c r="E463" s="1" t="s">
        <v>6133</v>
      </c>
      <c r="F463" s="1">
        <v>2.2990371445328299</v>
      </c>
      <c r="G463" s="1">
        <v>4.2340553501167104</v>
      </c>
      <c r="H463" s="1">
        <v>7.7409666278050402</v>
      </c>
      <c r="I463" s="2">
        <v>1.1350315701145401E-8</v>
      </c>
      <c r="J463" s="2">
        <v>2.1436173876694201E-7</v>
      </c>
      <c r="K463" s="1">
        <v>9.8867911345753807</v>
      </c>
      <c r="L463" s="16">
        <f t="shared" si="7"/>
        <v>4.9212920840510295</v>
      </c>
    </row>
    <row r="464" spans="1:12">
      <c r="A464" s="15" t="s">
        <v>6093</v>
      </c>
      <c r="B464" s="15" t="s">
        <v>6094</v>
      </c>
      <c r="C464" s="15" t="s">
        <v>6094</v>
      </c>
      <c r="D464" s="1">
        <v>57291</v>
      </c>
      <c r="E464" s="1" t="s">
        <v>6093</v>
      </c>
      <c r="F464" s="1">
        <v>2.9715947333819202</v>
      </c>
      <c r="G464" s="1">
        <v>8.5978917091647507</v>
      </c>
      <c r="H464" s="1">
        <v>7.7338003481196997</v>
      </c>
      <c r="I464" s="2">
        <v>1.1567358615302499E-8</v>
      </c>
      <c r="J464" s="2">
        <v>2.1813352295149E-7</v>
      </c>
      <c r="K464" s="1">
        <v>9.8680890662440195</v>
      </c>
      <c r="L464" s="16">
        <f t="shared" si="7"/>
        <v>7.8440282610130811</v>
      </c>
    </row>
    <row r="465" spans="1:12">
      <c r="A465" s="15" t="s">
        <v>1487</v>
      </c>
      <c r="B465" s="15" t="s">
        <v>7601</v>
      </c>
      <c r="C465" s="15" t="s">
        <v>7602</v>
      </c>
      <c r="D465" s="1">
        <v>8543</v>
      </c>
      <c r="E465" s="1" t="s">
        <v>1487</v>
      </c>
      <c r="F465" s="1">
        <v>2.6574188027027699</v>
      </c>
      <c r="G465" s="1">
        <v>7.3291378690988198</v>
      </c>
      <c r="H465" s="1">
        <v>7.7241333333907596</v>
      </c>
      <c r="I465" s="2">
        <v>1.18668480379205E-8</v>
      </c>
      <c r="J465" s="2">
        <v>2.2277993986178199E-7</v>
      </c>
      <c r="K465" s="1">
        <v>9.8428507059132997</v>
      </c>
      <c r="L465" s="16">
        <f t="shared" si="7"/>
        <v>6.309032587783558</v>
      </c>
    </row>
    <row r="466" spans="1:12">
      <c r="A466" s="15" t="s">
        <v>6648</v>
      </c>
      <c r="B466" s="15" t="s">
        <v>6649</v>
      </c>
      <c r="C466" s="15" t="s">
        <v>6650</v>
      </c>
      <c r="D466" s="1">
        <v>3598</v>
      </c>
      <c r="E466" s="1" t="s">
        <v>6648</v>
      </c>
      <c r="F466" s="1">
        <v>6.6406162234762203</v>
      </c>
      <c r="G466" s="1">
        <v>6.0849403139493496</v>
      </c>
      <c r="H466" s="1">
        <v>7.7202992218041304</v>
      </c>
      <c r="I466" s="2">
        <v>1.1987805138564899E-8</v>
      </c>
      <c r="J466" s="2">
        <v>2.2454835890131901E-7</v>
      </c>
      <c r="K466" s="1">
        <v>9.8328375276916393</v>
      </c>
      <c r="L466" s="16">
        <f t="shared" si="7"/>
        <v>99.775674635770002</v>
      </c>
    </row>
    <row r="467" spans="1:12">
      <c r="A467" s="15" t="s">
        <v>2358</v>
      </c>
      <c r="B467" s="15" t="s">
        <v>8261</v>
      </c>
      <c r="C467" s="15" t="s">
        <v>8261</v>
      </c>
      <c r="D467" s="1">
        <v>0</v>
      </c>
      <c r="E467" s="1" t="s">
        <v>2358</v>
      </c>
      <c r="F467" s="1">
        <v>2.3412638041770899</v>
      </c>
      <c r="G467" s="1">
        <v>6.4991988979019597</v>
      </c>
      <c r="H467" s="1">
        <v>7.7167214349917002</v>
      </c>
      <c r="I467" s="2">
        <v>1.21018070560098E-8</v>
      </c>
      <c r="J467" s="2">
        <v>2.25676290840776E-7</v>
      </c>
      <c r="K467" s="1">
        <v>9.8234921347318096</v>
      </c>
      <c r="L467" s="16">
        <f t="shared" si="7"/>
        <v>5.0674635418421836</v>
      </c>
    </row>
    <row r="468" spans="1:12">
      <c r="A468" s="15" t="s">
        <v>1217</v>
      </c>
      <c r="B468" s="15" t="s">
        <v>7993</v>
      </c>
      <c r="C468" s="15" t="s">
        <v>7824</v>
      </c>
      <c r="D468" s="1">
        <v>283209</v>
      </c>
      <c r="E468" s="1" t="s">
        <v>1217</v>
      </c>
      <c r="F468" s="1">
        <v>2.1946435475511001</v>
      </c>
      <c r="G468" s="1">
        <v>4.8571067084701198</v>
      </c>
      <c r="H468" s="1">
        <v>7.7162707310219396</v>
      </c>
      <c r="I468" s="2">
        <v>1.211624621295E-8</v>
      </c>
      <c r="J468" s="2">
        <v>2.2577831118506099E-7</v>
      </c>
      <c r="K468" s="1">
        <v>9.8223147572459606</v>
      </c>
      <c r="L468" s="16">
        <f t="shared" si="7"/>
        <v>4.577765455789276</v>
      </c>
    </row>
    <row r="469" spans="1:12">
      <c r="A469" s="15" t="s">
        <v>7134</v>
      </c>
      <c r="B469" s="15" t="s">
        <v>7135</v>
      </c>
      <c r="C469" s="15" t="s">
        <v>7047</v>
      </c>
      <c r="D469" s="1">
        <v>157506</v>
      </c>
      <c r="E469" s="1" t="s">
        <v>7134</v>
      </c>
      <c r="F469" s="1">
        <v>3.13345636320207</v>
      </c>
      <c r="G469" s="1">
        <v>8.9366792209959893</v>
      </c>
      <c r="H469" s="1">
        <v>7.7145306425851103</v>
      </c>
      <c r="I469" s="2">
        <v>1.2172157904720599E-8</v>
      </c>
      <c r="J469" s="2">
        <v>2.2648490410298701E-7</v>
      </c>
      <c r="K469" s="1">
        <v>9.8177688760630701</v>
      </c>
      <c r="L469" s="16">
        <f t="shared" si="7"/>
        <v>8.7753481480919788</v>
      </c>
    </row>
    <row r="470" spans="1:12">
      <c r="A470" s="15" t="s">
        <v>7482</v>
      </c>
      <c r="B470" s="15" t="s">
        <v>4363</v>
      </c>
      <c r="C470" s="15" t="s">
        <v>4364</v>
      </c>
      <c r="D470" s="1">
        <v>23215</v>
      </c>
      <c r="E470" s="1" t="s">
        <v>7482</v>
      </c>
      <c r="F470" s="1">
        <v>2.00876384016984</v>
      </c>
      <c r="G470" s="1">
        <v>6.8466114668984197</v>
      </c>
      <c r="H470" s="1">
        <v>7.7130499140794999</v>
      </c>
      <c r="I470" s="2">
        <v>1.22199426483684E-8</v>
      </c>
      <c r="J470" s="2">
        <v>2.27206097616451E-7</v>
      </c>
      <c r="K470" s="1">
        <v>9.8139002643542295</v>
      </c>
      <c r="L470" s="16">
        <f t="shared" si="7"/>
        <v>4.024372476372303</v>
      </c>
    </row>
    <row r="471" spans="1:12">
      <c r="A471" s="15" t="s">
        <v>7274</v>
      </c>
      <c r="B471" s="15" t="s">
        <v>7275</v>
      </c>
      <c r="C471" s="15" t="s">
        <v>7276</v>
      </c>
      <c r="D471" s="1">
        <v>7153</v>
      </c>
      <c r="E471" s="1" t="s">
        <v>7274</v>
      </c>
      <c r="F471" s="1">
        <v>3.1469106725848102</v>
      </c>
      <c r="G471" s="1">
        <v>4.4120239479701198</v>
      </c>
      <c r="H471" s="1">
        <v>7.7111545768894301</v>
      </c>
      <c r="I471" s="2">
        <v>1.2281385872843799E-8</v>
      </c>
      <c r="J471" s="2">
        <v>2.2817999213936701E-7</v>
      </c>
      <c r="K471" s="1">
        <v>9.8089480354550496</v>
      </c>
      <c r="L471" s="16">
        <f t="shared" si="7"/>
        <v>8.857568224436136</v>
      </c>
    </row>
    <row r="472" spans="1:12">
      <c r="A472" s="15" t="s">
        <v>7818</v>
      </c>
      <c r="B472" s="15" t="s">
        <v>4206</v>
      </c>
      <c r="C472" s="15" t="s">
        <v>4207</v>
      </c>
      <c r="D472" s="1">
        <v>8621</v>
      </c>
      <c r="E472" s="1" t="s">
        <v>7818</v>
      </c>
      <c r="F472" s="1">
        <v>2.2200694169003201</v>
      </c>
      <c r="G472" s="1">
        <v>6.2993592137328998</v>
      </c>
      <c r="H472" s="1">
        <v>7.69417975465658</v>
      </c>
      <c r="I472" s="2">
        <v>1.2845885876653201E-8</v>
      </c>
      <c r="J472" s="2">
        <v>2.36857186250311E-7</v>
      </c>
      <c r="K472" s="1">
        <v>9.7645757152516506</v>
      </c>
      <c r="L472" s="16">
        <f t="shared" si="7"/>
        <v>4.659158521151781</v>
      </c>
    </row>
    <row r="473" spans="1:12">
      <c r="A473" s="15" t="s">
        <v>1218</v>
      </c>
      <c r="B473" s="15" t="s">
        <v>1219</v>
      </c>
      <c r="C473" s="15" t="s">
        <v>1041</v>
      </c>
      <c r="D473" s="1">
        <v>4193</v>
      </c>
      <c r="E473" s="1" t="s">
        <v>1218</v>
      </c>
      <c r="F473" s="1">
        <v>2.9384984195721402</v>
      </c>
      <c r="G473" s="1">
        <v>5.4694819578256801</v>
      </c>
      <c r="H473" s="1">
        <v>7.6940026310892096</v>
      </c>
      <c r="I473" s="2">
        <v>1.2851913263869899E-8</v>
      </c>
      <c r="J473" s="2">
        <v>2.36857186250311E-7</v>
      </c>
      <c r="K473" s="1">
        <v>9.7641125263737401</v>
      </c>
      <c r="L473" s="16">
        <f t="shared" si="7"/>
        <v>7.6661297684472967</v>
      </c>
    </row>
    <row r="474" spans="1:12">
      <c r="A474" s="15" t="s">
        <v>6062</v>
      </c>
      <c r="B474" s="15" t="s">
        <v>6063</v>
      </c>
      <c r="C474" s="15" t="s">
        <v>6064</v>
      </c>
      <c r="D474" s="1">
        <v>7707</v>
      </c>
      <c r="E474" s="1" t="s">
        <v>6062</v>
      </c>
      <c r="F474" s="1">
        <v>2.5366182244651601</v>
      </c>
      <c r="G474" s="1">
        <v>4.6952887764182796</v>
      </c>
      <c r="H474" s="1">
        <v>7.6879425577507998</v>
      </c>
      <c r="I474" s="2">
        <v>1.30598755777185E-8</v>
      </c>
      <c r="J474" s="2">
        <v>2.39812084368391E-7</v>
      </c>
      <c r="K474" s="1">
        <v>9.7482627499895997</v>
      </c>
      <c r="L474" s="16">
        <f t="shared" si="7"/>
        <v>5.8022731921266022</v>
      </c>
    </row>
    <row r="475" spans="1:12">
      <c r="A475" s="15" t="s">
        <v>1673</v>
      </c>
      <c r="B475" s="15" t="s">
        <v>1674</v>
      </c>
      <c r="C475" s="15" t="s">
        <v>1845</v>
      </c>
      <c r="D475" s="1">
        <v>54784</v>
      </c>
      <c r="E475" s="1" t="s">
        <v>1673</v>
      </c>
      <c r="F475" s="1">
        <v>1.8042400314939999</v>
      </c>
      <c r="G475" s="1">
        <v>4.5500383900215802</v>
      </c>
      <c r="H475" s="1">
        <v>7.6839005226196297</v>
      </c>
      <c r="I475" s="2">
        <v>1.3200485334494001E-8</v>
      </c>
      <c r="J475" s="2">
        <v>2.4151324004061502E-7</v>
      </c>
      <c r="K475" s="1">
        <v>9.73768853612237</v>
      </c>
      <c r="L475" s="16">
        <f t="shared" si="7"/>
        <v>3.4924513803185717</v>
      </c>
    </row>
    <row r="476" spans="1:12">
      <c r="A476" s="15" t="s">
        <v>4189</v>
      </c>
      <c r="B476" s="15" t="s">
        <v>5946</v>
      </c>
      <c r="C476" s="15" t="s">
        <v>5947</v>
      </c>
      <c r="D476" s="1">
        <v>11212</v>
      </c>
      <c r="E476" s="1" t="s">
        <v>4189</v>
      </c>
      <c r="F476" s="1">
        <v>2.40325720737416</v>
      </c>
      <c r="G476" s="1">
        <v>4.9535644700706101</v>
      </c>
      <c r="H476" s="1">
        <v>7.6828683187110904</v>
      </c>
      <c r="I476" s="2">
        <v>1.32366386837904E-8</v>
      </c>
      <c r="J476" s="2">
        <v>2.4177824964577298E-7</v>
      </c>
      <c r="K476" s="1">
        <v>9.7349879062210505</v>
      </c>
      <c r="L476" s="16">
        <f t="shared" si="7"/>
        <v>5.2899614444069503</v>
      </c>
    </row>
    <row r="477" spans="1:12">
      <c r="A477" s="15" t="s">
        <v>6421</v>
      </c>
      <c r="B477" s="15" t="s">
        <v>6422</v>
      </c>
      <c r="C477" s="15" t="s">
        <v>6423</v>
      </c>
      <c r="D477" s="1">
        <v>6923</v>
      </c>
      <c r="E477" s="1" t="s">
        <v>6421</v>
      </c>
      <c r="F477" s="1">
        <v>2.48406685014985</v>
      </c>
      <c r="G477" s="1">
        <v>9.5479089924777192</v>
      </c>
      <c r="H477" s="1">
        <v>7.6826647175857703</v>
      </c>
      <c r="I477" s="2">
        <v>1.32437817780147E-8</v>
      </c>
      <c r="J477" s="2">
        <v>2.4177824964577298E-7</v>
      </c>
      <c r="K477" s="1">
        <v>9.7344551944409794</v>
      </c>
      <c r="L477" s="16">
        <f t="shared" si="7"/>
        <v>5.5947235676138414</v>
      </c>
    </row>
    <row r="478" spans="1:12">
      <c r="A478" s="15" t="s">
        <v>2779</v>
      </c>
      <c r="B478" s="15" t="s">
        <v>2780</v>
      </c>
      <c r="C478" s="15" t="s">
        <v>2613</v>
      </c>
      <c r="D478" s="1">
        <v>55153</v>
      </c>
      <c r="E478" s="1" t="s">
        <v>2779</v>
      </c>
      <c r="F478" s="1">
        <v>2.7041325076585201</v>
      </c>
      <c r="G478" s="1">
        <v>7.7243580619849004</v>
      </c>
      <c r="H478" s="1">
        <v>7.6818327548967096</v>
      </c>
      <c r="I478" s="2">
        <v>1.32730109330427E-8</v>
      </c>
      <c r="J478" s="2">
        <v>2.4207719937537701E-7</v>
      </c>
      <c r="K478" s="1">
        <v>9.7322783545126708</v>
      </c>
      <c r="L478" s="16">
        <f t="shared" si="7"/>
        <v>6.5166590146756009</v>
      </c>
    </row>
    <row r="479" spans="1:12">
      <c r="A479" s="15" t="s">
        <v>1653</v>
      </c>
      <c r="B479" s="15" t="s">
        <v>1654</v>
      </c>
      <c r="C479" s="15" t="s">
        <v>1819</v>
      </c>
      <c r="D479" s="1">
        <v>1122</v>
      </c>
      <c r="E479" s="1" t="s">
        <v>1653</v>
      </c>
      <c r="F479" s="1">
        <v>1.66619428274167</v>
      </c>
      <c r="G479" s="1">
        <v>3.2727165541685999</v>
      </c>
      <c r="H479" s="1">
        <v>7.6780028367729596</v>
      </c>
      <c r="I479" s="2">
        <v>1.34084152601955E-8</v>
      </c>
      <c r="J479" s="2">
        <v>2.4267207345465303E-7</v>
      </c>
      <c r="K479" s="1">
        <v>9.7222562375050394</v>
      </c>
      <c r="L479" s="16">
        <f t="shared" si="7"/>
        <v>3.1737627436180387</v>
      </c>
    </row>
    <row r="480" spans="1:12">
      <c r="A480" s="15" t="s">
        <v>4096</v>
      </c>
      <c r="B480" s="15" t="s">
        <v>4097</v>
      </c>
      <c r="C480" s="15" t="s">
        <v>3931</v>
      </c>
      <c r="D480" s="1">
        <v>84924</v>
      </c>
      <c r="E480" s="1" t="s">
        <v>4096</v>
      </c>
      <c r="F480" s="1">
        <v>2.95412871018479</v>
      </c>
      <c r="G480" s="1">
        <v>4.0665180739243096</v>
      </c>
      <c r="H480" s="1">
        <v>7.6759095765703904</v>
      </c>
      <c r="I480" s="2">
        <v>1.3483014146163E-8</v>
      </c>
      <c r="J480" s="2">
        <v>2.4367184574993002E-7</v>
      </c>
      <c r="K480" s="1">
        <v>9.7167778429718705</v>
      </c>
      <c r="L480" s="16">
        <f t="shared" si="7"/>
        <v>7.7496368676142184</v>
      </c>
    </row>
    <row r="481" spans="1:12">
      <c r="A481" s="15" t="s">
        <v>1042</v>
      </c>
      <c r="B481" s="15" t="s">
        <v>8261</v>
      </c>
      <c r="C481" s="15" t="s">
        <v>8261</v>
      </c>
      <c r="D481" s="1">
        <v>0</v>
      </c>
      <c r="E481" s="1" t="s">
        <v>1042</v>
      </c>
      <c r="F481" s="1">
        <v>3.3303621457321801</v>
      </c>
      <c r="G481" s="1">
        <v>6.8552411128873896</v>
      </c>
      <c r="H481" s="1">
        <v>7.6716214269373602</v>
      </c>
      <c r="I481" s="2">
        <v>1.36371547663974E-8</v>
      </c>
      <c r="J481" s="2">
        <v>2.4593454049953798E-7</v>
      </c>
      <c r="K481" s="1">
        <v>9.7055534017087393</v>
      </c>
      <c r="L481" s="16">
        <f t="shared" si="7"/>
        <v>10.058631599951514</v>
      </c>
    </row>
    <row r="482" spans="1:12">
      <c r="A482" s="15" t="s">
        <v>6143</v>
      </c>
      <c r="B482" s="15" t="s">
        <v>6144</v>
      </c>
      <c r="C482" s="15" t="s">
        <v>6145</v>
      </c>
      <c r="D482" s="1">
        <v>55798</v>
      </c>
      <c r="E482" s="1" t="s">
        <v>6143</v>
      </c>
      <c r="F482" s="1">
        <v>3.00656119479138</v>
      </c>
      <c r="G482" s="1">
        <v>7.6489994019219996</v>
      </c>
      <c r="H482" s="1">
        <v>7.6635615187697104</v>
      </c>
      <c r="I482" s="2">
        <v>1.3931742334235301E-8</v>
      </c>
      <c r="J482" s="2">
        <v>2.4980884135639199E-7</v>
      </c>
      <c r="K482" s="1">
        <v>9.6844501209559297</v>
      </c>
      <c r="L482" s="16">
        <f t="shared" si="7"/>
        <v>8.036465847547591</v>
      </c>
    </row>
    <row r="483" spans="1:12">
      <c r="A483" s="15" t="s">
        <v>7838</v>
      </c>
      <c r="B483" s="15" t="s">
        <v>7839</v>
      </c>
      <c r="C483" s="15" t="s">
        <v>7840</v>
      </c>
      <c r="D483" s="1">
        <v>140465</v>
      </c>
      <c r="E483" s="1" t="s">
        <v>7838</v>
      </c>
      <c r="F483" s="1">
        <v>2.34624005530728</v>
      </c>
      <c r="G483" s="1">
        <v>8.9250902148018394</v>
      </c>
      <c r="H483" s="1">
        <v>7.6625692230042404</v>
      </c>
      <c r="I483" s="2">
        <v>1.39684552591593E-8</v>
      </c>
      <c r="J483" s="2">
        <v>2.50288869145434E-7</v>
      </c>
      <c r="K483" s="1">
        <v>9.6818514420425696</v>
      </c>
      <c r="L483" s="16">
        <f t="shared" si="7"/>
        <v>5.0849727940643836</v>
      </c>
    </row>
    <row r="484" spans="1:12">
      <c r="A484" s="15" t="s">
        <v>7286</v>
      </c>
      <c r="B484" s="15" t="s">
        <v>7287</v>
      </c>
      <c r="C484" s="15" t="s">
        <v>7288</v>
      </c>
      <c r="D484" s="1">
        <v>8613</v>
      </c>
      <c r="E484" s="1" t="s">
        <v>7286</v>
      </c>
      <c r="F484" s="1">
        <v>3.4778195766708402</v>
      </c>
      <c r="G484" s="1">
        <v>5.5030522603507803</v>
      </c>
      <c r="H484" s="1">
        <v>7.6486421996625698</v>
      </c>
      <c r="I484" s="2">
        <v>1.44942336396634E-8</v>
      </c>
      <c r="J484" s="2">
        <v>2.5842233135872898E-7</v>
      </c>
      <c r="K484" s="1">
        <v>9.6453659245572592</v>
      </c>
      <c r="L484" s="16">
        <f t="shared" si="7"/>
        <v>11.141098453322732</v>
      </c>
    </row>
    <row r="485" spans="1:12">
      <c r="A485" s="15" t="s">
        <v>1043</v>
      </c>
      <c r="B485" s="15" t="s">
        <v>7315</v>
      </c>
      <c r="C485" s="15" t="s">
        <v>7316</v>
      </c>
      <c r="D485" s="1">
        <v>10606</v>
      </c>
      <c r="E485" s="1" t="s">
        <v>1043</v>
      </c>
      <c r="F485" s="1">
        <v>2.8799172404466602</v>
      </c>
      <c r="G485" s="1">
        <v>7.5740055283713401</v>
      </c>
      <c r="H485" s="1">
        <v>7.6459805445101399</v>
      </c>
      <c r="I485" s="2">
        <v>1.4596986320402601E-8</v>
      </c>
      <c r="J485" s="2">
        <v>2.6007015613314602E-7</v>
      </c>
      <c r="K485" s="1">
        <v>9.6383903281940206</v>
      </c>
      <c r="L485" s="16">
        <f t="shared" si="7"/>
        <v>7.361078927899217</v>
      </c>
    </row>
    <row r="486" spans="1:12">
      <c r="A486" s="15" t="s">
        <v>5928</v>
      </c>
      <c r="B486" s="15" t="s">
        <v>5929</v>
      </c>
      <c r="C486" s="15" t="s">
        <v>5930</v>
      </c>
      <c r="D486" s="1">
        <v>715</v>
      </c>
      <c r="E486" s="1" t="s">
        <v>5928</v>
      </c>
      <c r="F486" s="1">
        <v>3.4959252295477401</v>
      </c>
      <c r="G486" s="1">
        <v>6.2191458939088102</v>
      </c>
      <c r="H486" s="1">
        <v>7.64544334396148</v>
      </c>
      <c r="I486" s="2">
        <v>1.461781453368E-8</v>
      </c>
      <c r="J486" s="2">
        <v>2.60257058617675E-7</v>
      </c>
      <c r="K486" s="1">
        <v>9.6369823425303895</v>
      </c>
      <c r="L486" s="16">
        <f t="shared" si="7"/>
        <v>11.281798967738462</v>
      </c>
    </row>
    <row r="487" spans="1:12">
      <c r="A487" s="15" t="s">
        <v>1044</v>
      </c>
      <c r="B487" s="15" t="s">
        <v>8261</v>
      </c>
      <c r="C487" s="15" t="s">
        <v>8261</v>
      </c>
      <c r="D487" s="1">
        <v>0</v>
      </c>
      <c r="E487" s="1" t="s">
        <v>1044</v>
      </c>
      <c r="F487" s="1">
        <v>2.4794267239479502</v>
      </c>
      <c r="G487" s="1">
        <v>4.2782858535753396</v>
      </c>
      <c r="H487" s="1">
        <v>7.6443840893206296</v>
      </c>
      <c r="I487" s="2">
        <v>1.46589723108591E-8</v>
      </c>
      <c r="J487" s="2">
        <v>2.6043728152849499E-7</v>
      </c>
      <c r="K487" s="1">
        <v>9.6342059667931697</v>
      </c>
      <c r="L487" s="16">
        <f t="shared" si="7"/>
        <v>5.5767582183217135</v>
      </c>
    </row>
    <row r="488" spans="1:12">
      <c r="A488" s="15" t="s">
        <v>1045</v>
      </c>
      <c r="B488" s="15" t="s">
        <v>6567</v>
      </c>
      <c r="C488" s="15" t="s">
        <v>6411</v>
      </c>
      <c r="D488" s="1">
        <v>960</v>
      </c>
      <c r="E488" s="1" t="s">
        <v>1045</v>
      </c>
      <c r="F488" s="1">
        <v>4.6774201583619304</v>
      </c>
      <c r="G488" s="1">
        <v>8.8520855522478303</v>
      </c>
      <c r="H488" s="1">
        <v>7.6425070066204803</v>
      </c>
      <c r="I488" s="2">
        <v>1.47321968509012E-8</v>
      </c>
      <c r="J488" s="2">
        <v>2.6118525050805502E-7</v>
      </c>
      <c r="K488" s="1">
        <v>9.6292856752183091</v>
      </c>
      <c r="L488" s="16">
        <f t="shared" si="7"/>
        <v>25.588437647459237</v>
      </c>
    </row>
    <row r="489" spans="1:12">
      <c r="A489" s="15" t="s">
        <v>7812</v>
      </c>
      <c r="B489" s="15" t="s">
        <v>7813</v>
      </c>
      <c r="C489" s="15" t="s">
        <v>7814</v>
      </c>
      <c r="D489" s="1">
        <v>2297</v>
      </c>
      <c r="E489" s="1" t="s">
        <v>7812</v>
      </c>
      <c r="F489" s="1">
        <v>4.1033971489943397</v>
      </c>
      <c r="G489" s="1">
        <v>5.8714615757216198</v>
      </c>
      <c r="H489" s="1">
        <v>7.6394518487098502</v>
      </c>
      <c r="I489" s="2">
        <v>1.48521742324643E-8</v>
      </c>
      <c r="J489" s="2">
        <v>2.6294197348965398E-7</v>
      </c>
      <c r="K489" s="1">
        <v>9.6212764457306008</v>
      </c>
      <c r="L489" s="16">
        <f t="shared" si="7"/>
        <v>17.188802674801003</v>
      </c>
    </row>
    <row r="490" spans="1:12">
      <c r="A490" s="15" t="s">
        <v>1723</v>
      </c>
      <c r="B490" s="15" t="s">
        <v>1724</v>
      </c>
      <c r="C490" s="15" t="s">
        <v>1566</v>
      </c>
      <c r="D490" s="1">
        <v>83540</v>
      </c>
      <c r="E490" s="1" t="s">
        <v>1723</v>
      </c>
      <c r="F490" s="1">
        <v>1.8745757709383699</v>
      </c>
      <c r="G490" s="1">
        <v>4.4865251338949204</v>
      </c>
      <c r="H490" s="1">
        <v>7.6289704814731003</v>
      </c>
      <c r="I490" s="2">
        <v>1.5271387374218699E-8</v>
      </c>
      <c r="J490" s="2">
        <v>2.6941638202239401E-7</v>
      </c>
      <c r="K490" s="1">
        <v>9.5937904737346003</v>
      </c>
      <c r="L490" s="16">
        <f t="shared" si="7"/>
        <v>3.6669377395723162</v>
      </c>
    </row>
    <row r="491" spans="1:12">
      <c r="A491" s="15" t="s">
        <v>7461</v>
      </c>
      <c r="B491" s="15" t="s">
        <v>7462</v>
      </c>
      <c r="C491" s="15" t="s">
        <v>7463</v>
      </c>
      <c r="D491" s="1">
        <v>56265</v>
      </c>
      <c r="E491" s="1" t="s">
        <v>7461</v>
      </c>
      <c r="F491" s="1">
        <v>2.2314019634170301</v>
      </c>
      <c r="G491" s="1">
        <v>6.6655738428033402</v>
      </c>
      <c r="H491" s="1">
        <v>7.6276542015466999</v>
      </c>
      <c r="I491" s="2">
        <v>1.5324877130368999E-8</v>
      </c>
      <c r="J491" s="2">
        <v>2.6998165273410799E-7</v>
      </c>
      <c r="K491" s="1">
        <v>9.5903377654846604</v>
      </c>
      <c r="L491" s="16">
        <f t="shared" si="7"/>
        <v>4.6959009018866142</v>
      </c>
    </row>
    <row r="492" spans="1:12">
      <c r="A492" s="15" t="s">
        <v>1046</v>
      </c>
      <c r="B492" s="15" t="s">
        <v>8261</v>
      </c>
      <c r="C492" s="15" t="s">
        <v>8261</v>
      </c>
      <c r="D492" s="1">
        <v>0</v>
      </c>
      <c r="E492" s="1" t="s">
        <v>1046</v>
      </c>
      <c r="F492" s="1">
        <v>2.5061871853822102</v>
      </c>
      <c r="G492" s="1">
        <v>4.9261790783269497</v>
      </c>
      <c r="H492" s="1">
        <v>7.6234099998151299</v>
      </c>
      <c r="I492" s="2">
        <v>1.5498650266939101E-8</v>
      </c>
      <c r="J492" s="2">
        <v>2.7228089355910099E-7</v>
      </c>
      <c r="K492" s="1">
        <v>9.5792034528955003</v>
      </c>
      <c r="L492" s="16">
        <f t="shared" si="7"/>
        <v>5.6811665007797281</v>
      </c>
    </row>
    <row r="493" spans="1:12">
      <c r="A493" s="15" t="s">
        <v>6365</v>
      </c>
      <c r="B493" s="15" t="s">
        <v>6366</v>
      </c>
      <c r="C493" s="15" t="s">
        <v>6367</v>
      </c>
      <c r="D493" s="1">
        <v>11118</v>
      </c>
      <c r="E493" s="1" t="s">
        <v>6365</v>
      </c>
      <c r="F493" s="1">
        <v>3.9396729711229002</v>
      </c>
      <c r="G493" s="1">
        <v>5.4131911104385297</v>
      </c>
      <c r="H493" s="1">
        <v>7.6228099440289601</v>
      </c>
      <c r="I493" s="2">
        <v>1.5523379923771702E-8</v>
      </c>
      <c r="J493" s="2">
        <v>2.7246733632998702E-7</v>
      </c>
      <c r="K493" s="1">
        <v>9.5776290800916009</v>
      </c>
      <c r="L493" s="16">
        <f t="shared" si="7"/>
        <v>15.344747180783802</v>
      </c>
    </row>
    <row r="494" spans="1:12">
      <c r="A494" s="15" t="s">
        <v>5725</v>
      </c>
      <c r="B494" s="15" t="s">
        <v>5726</v>
      </c>
      <c r="C494" s="15" t="s">
        <v>5727</v>
      </c>
      <c r="D494" s="1">
        <v>51142</v>
      </c>
      <c r="E494" s="1" t="s">
        <v>5725</v>
      </c>
      <c r="F494" s="1">
        <v>3.6127251927389898</v>
      </c>
      <c r="G494" s="1">
        <v>4.8037163396096396</v>
      </c>
      <c r="H494" s="1">
        <v>7.6208989777039999</v>
      </c>
      <c r="I494" s="2">
        <v>1.56024028864403E-8</v>
      </c>
      <c r="J494" s="2">
        <v>2.7296073152615303E-7</v>
      </c>
      <c r="K494" s="1">
        <v>9.5726149667893292</v>
      </c>
      <c r="L494" s="16">
        <f t="shared" si="7"/>
        <v>12.233159805862334</v>
      </c>
    </row>
    <row r="495" spans="1:12">
      <c r="A495" s="15" t="s">
        <v>1047</v>
      </c>
      <c r="B495" s="15" t="s">
        <v>1048</v>
      </c>
      <c r="C495" s="15" t="s">
        <v>1049</v>
      </c>
      <c r="D495" s="1">
        <v>79147</v>
      </c>
      <c r="E495" s="1" t="s">
        <v>1047</v>
      </c>
      <c r="F495" s="1">
        <v>2.9256843819355698</v>
      </c>
      <c r="G495" s="1">
        <v>5.9802126929353996</v>
      </c>
      <c r="H495" s="1">
        <v>7.6135231757890596</v>
      </c>
      <c r="I495" s="2">
        <v>1.5911266043095201E-8</v>
      </c>
      <c r="J495" s="2">
        <v>2.7759260057860201E-7</v>
      </c>
      <c r="K495" s="1">
        <v>9.5532577314906</v>
      </c>
      <c r="L495" s="16">
        <f t="shared" si="7"/>
        <v>7.5983405939212654</v>
      </c>
    </row>
    <row r="496" spans="1:12">
      <c r="A496" s="15" t="s">
        <v>6590</v>
      </c>
      <c r="B496" s="15" t="s">
        <v>6591</v>
      </c>
      <c r="C496" s="15" t="s">
        <v>6592</v>
      </c>
      <c r="D496" s="1">
        <v>9955</v>
      </c>
      <c r="E496" s="1" t="s">
        <v>6590</v>
      </c>
      <c r="F496" s="1">
        <v>5.0206159759289504</v>
      </c>
      <c r="G496" s="1">
        <v>4.29714536525562</v>
      </c>
      <c r="H496" s="1">
        <v>7.6068841375531404</v>
      </c>
      <c r="I496" s="2">
        <v>1.61945924012745E-8</v>
      </c>
      <c r="J496" s="2">
        <v>2.8155998874453402E-7</v>
      </c>
      <c r="K496" s="1">
        <v>9.5358284538879996</v>
      </c>
      <c r="L496" s="16">
        <f t="shared" si="7"/>
        <v>32.46055981982034</v>
      </c>
    </row>
    <row r="497" spans="1:12">
      <c r="A497" s="15" t="s">
        <v>4824</v>
      </c>
      <c r="B497" s="15" t="s">
        <v>7691</v>
      </c>
      <c r="C497" s="15" t="s">
        <v>7692</v>
      </c>
      <c r="D497" s="1">
        <v>151887</v>
      </c>
      <c r="E497" s="1" t="s">
        <v>4824</v>
      </c>
      <c r="F497" s="1">
        <v>2.7516006196764402</v>
      </c>
      <c r="G497" s="1">
        <v>5.5417176015728904</v>
      </c>
      <c r="H497" s="1">
        <v>7.59793906804126</v>
      </c>
      <c r="I497" s="2">
        <v>1.65844630906906E-8</v>
      </c>
      <c r="J497" s="2">
        <v>2.8675402356328102E-7</v>
      </c>
      <c r="K497" s="1">
        <v>9.5123368060238995</v>
      </c>
      <c r="L497" s="16">
        <f t="shared" si="7"/>
        <v>6.734639025078927</v>
      </c>
    </row>
    <row r="498" spans="1:12">
      <c r="A498" s="15" t="s">
        <v>1537</v>
      </c>
      <c r="B498" s="15" t="s">
        <v>1538</v>
      </c>
      <c r="C498" s="15" t="s">
        <v>1539</v>
      </c>
      <c r="D498" s="1">
        <v>5001</v>
      </c>
      <c r="E498" s="1" t="s">
        <v>1537</v>
      </c>
      <c r="F498" s="1">
        <v>2.4468255434502701</v>
      </c>
      <c r="G498" s="1">
        <v>4.3893267488952796</v>
      </c>
      <c r="H498" s="1">
        <v>7.5958887053232003</v>
      </c>
      <c r="I498" s="2">
        <v>1.66751647254068E-8</v>
      </c>
      <c r="J498" s="2">
        <v>2.8753890880929901E-7</v>
      </c>
      <c r="K498" s="1">
        <v>9.5069507601502998</v>
      </c>
      <c r="L498" s="16">
        <f t="shared" si="7"/>
        <v>5.4521510929897339</v>
      </c>
    </row>
    <row r="499" spans="1:12">
      <c r="A499" s="15" t="s">
        <v>6079</v>
      </c>
      <c r="B499" s="15" t="s">
        <v>6080</v>
      </c>
      <c r="C499" s="15" t="s">
        <v>6081</v>
      </c>
      <c r="D499" s="1">
        <v>59269</v>
      </c>
      <c r="E499" s="1" t="s">
        <v>6079</v>
      </c>
      <c r="F499" s="1">
        <v>4.1282363489591196</v>
      </c>
      <c r="G499" s="1">
        <v>6.2808931308997202</v>
      </c>
      <c r="H499" s="1">
        <v>7.5928890752249396</v>
      </c>
      <c r="I499" s="2">
        <v>1.6808768635088198E-8</v>
      </c>
      <c r="J499" s="2">
        <v>2.89241797941452E-7</v>
      </c>
      <c r="K499" s="1">
        <v>9.4990701955722798</v>
      </c>
      <c r="L499" s="16">
        <f t="shared" si="7"/>
        <v>17.487308442528171</v>
      </c>
    </row>
    <row r="500" spans="1:12">
      <c r="A500" s="15" t="s">
        <v>1050</v>
      </c>
      <c r="B500" s="15" t="s">
        <v>6032</v>
      </c>
      <c r="C500" s="15" t="s">
        <v>6033</v>
      </c>
      <c r="D500" s="1">
        <v>27102</v>
      </c>
      <c r="E500" s="1" t="s">
        <v>1050</v>
      </c>
      <c r="F500" s="1">
        <v>2.7037628131777498</v>
      </c>
      <c r="G500" s="1">
        <v>8.1024854278049503</v>
      </c>
      <c r="H500" s="1">
        <v>7.5887560155931304</v>
      </c>
      <c r="I500" s="2">
        <v>1.6994640877207899E-8</v>
      </c>
      <c r="J500" s="2">
        <v>2.91960360105603E-7</v>
      </c>
      <c r="K500" s="1">
        <v>9.4882101346228005</v>
      </c>
      <c r="L500" s="16">
        <f t="shared" si="7"/>
        <v>6.5149893172340985</v>
      </c>
    </row>
    <row r="501" spans="1:12">
      <c r="A501" s="15" t="s">
        <v>1562</v>
      </c>
      <c r="B501" s="15" t="s">
        <v>1563</v>
      </c>
      <c r="C501" s="15" t="s">
        <v>1564</v>
      </c>
      <c r="D501" s="1">
        <v>147923</v>
      </c>
      <c r="E501" s="1" t="s">
        <v>1562</v>
      </c>
      <c r="F501" s="1">
        <v>2.5548070952213702</v>
      </c>
      <c r="G501" s="1">
        <v>5.2623467668727502</v>
      </c>
      <c r="H501" s="1">
        <v>7.5863844060790599</v>
      </c>
      <c r="I501" s="2">
        <v>1.71022394241457E-8</v>
      </c>
      <c r="J501" s="2">
        <v>2.9328942609187198E-7</v>
      </c>
      <c r="K501" s="1">
        <v>9.4819775463353899</v>
      </c>
      <c r="L501" s="16">
        <f t="shared" si="7"/>
        <v>5.8758888072453725</v>
      </c>
    </row>
    <row r="502" spans="1:12">
      <c r="A502" s="15" t="s">
        <v>6486</v>
      </c>
      <c r="B502" s="15" t="s">
        <v>6487</v>
      </c>
      <c r="C502" s="15" t="s">
        <v>6488</v>
      </c>
      <c r="D502" s="1">
        <v>84269</v>
      </c>
      <c r="E502" s="1" t="s">
        <v>6486</v>
      </c>
      <c r="F502" s="1">
        <v>2.8367436575410698</v>
      </c>
      <c r="G502" s="1">
        <v>5.4658760155217001</v>
      </c>
      <c r="H502" s="1">
        <v>7.5818418450232796</v>
      </c>
      <c r="I502" s="2">
        <v>1.7310270912142399E-8</v>
      </c>
      <c r="J502" s="2">
        <v>2.9625157730332099E-7</v>
      </c>
      <c r="K502" s="1">
        <v>9.4700378108934</v>
      </c>
      <c r="L502" s="16">
        <f t="shared" si="7"/>
        <v>7.1440573281274533</v>
      </c>
    </row>
    <row r="503" spans="1:12">
      <c r="A503" s="15" t="s">
        <v>6243</v>
      </c>
      <c r="B503" s="15" t="s">
        <v>6244</v>
      </c>
      <c r="C503" s="15" t="s">
        <v>6245</v>
      </c>
      <c r="D503" s="1">
        <v>10549</v>
      </c>
      <c r="E503" s="1" t="s">
        <v>6243</v>
      </c>
      <c r="F503" s="1">
        <v>2.9607338988518501</v>
      </c>
      <c r="G503" s="1">
        <v>8.4171836748257594</v>
      </c>
      <c r="H503" s="1">
        <v>7.58013072509004</v>
      </c>
      <c r="I503" s="2">
        <v>1.73892990578507E-8</v>
      </c>
      <c r="J503" s="2">
        <v>2.9710739147169899E-7</v>
      </c>
      <c r="K503" s="1">
        <v>9.4655396348107192</v>
      </c>
      <c r="L503" s="16">
        <f t="shared" si="7"/>
        <v>7.7851989022178341</v>
      </c>
    </row>
    <row r="504" spans="1:12">
      <c r="A504" s="15" t="s">
        <v>6786</v>
      </c>
      <c r="B504" s="15" t="s">
        <v>6787</v>
      </c>
      <c r="C504" s="15" t="s">
        <v>6788</v>
      </c>
      <c r="D504" s="1">
        <v>761</v>
      </c>
      <c r="E504" s="1" t="s">
        <v>6786</v>
      </c>
      <c r="F504" s="1">
        <v>3.3095828258917499</v>
      </c>
      <c r="G504" s="1">
        <v>4.7642587420150297</v>
      </c>
      <c r="H504" s="1">
        <v>7.5787634192836704</v>
      </c>
      <c r="I504" s="2">
        <v>1.74527117637181E-8</v>
      </c>
      <c r="J504" s="2">
        <v>2.97677519411656E-7</v>
      </c>
      <c r="K504" s="1">
        <v>9.4619450213512604</v>
      </c>
      <c r="L504" s="16">
        <f t="shared" si="7"/>
        <v>9.9147941927601497</v>
      </c>
    </row>
    <row r="505" spans="1:12">
      <c r="A505" s="15" t="s">
        <v>5925</v>
      </c>
      <c r="B505" s="15" t="s">
        <v>5926</v>
      </c>
      <c r="C505" s="15" t="s">
        <v>5927</v>
      </c>
      <c r="D505" s="1">
        <v>58516</v>
      </c>
      <c r="E505" s="1" t="s">
        <v>5925</v>
      </c>
      <c r="F505" s="1">
        <v>2.253834041802</v>
      </c>
      <c r="G505" s="1">
        <v>6.2780655707803099</v>
      </c>
      <c r="H505" s="1">
        <v>7.5769453798573601</v>
      </c>
      <c r="I505" s="2">
        <v>1.7537392867456701E-8</v>
      </c>
      <c r="J505" s="2">
        <v>2.9871709434250599E-7</v>
      </c>
      <c r="K505" s="1">
        <v>9.4571650926344404</v>
      </c>
      <c r="L505" s="16">
        <f t="shared" si="7"/>
        <v>4.7694868072090175</v>
      </c>
    </row>
    <row r="506" spans="1:12">
      <c r="A506" s="15" t="s">
        <v>6916</v>
      </c>
      <c r="B506" s="15" t="s">
        <v>6917</v>
      </c>
      <c r="C506" s="15" t="s">
        <v>6918</v>
      </c>
      <c r="D506" s="1">
        <v>10537</v>
      </c>
      <c r="E506" s="1" t="s">
        <v>6916</v>
      </c>
      <c r="F506" s="1">
        <v>4.7968850382480497</v>
      </c>
      <c r="G506" s="1">
        <v>6.7968669495119398</v>
      </c>
      <c r="H506" s="1">
        <v>7.5741382021423798</v>
      </c>
      <c r="I506" s="2">
        <v>1.7668967668630699E-8</v>
      </c>
      <c r="J506" s="2">
        <v>3.0051029707555402E-7</v>
      </c>
      <c r="K506" s="1">
        <v>9.4497837754071394</v>
      </c>
      <c r="L506" s="16">
        <f t="shared" si="7"/>
        <v>27.797534778490103</v>
      </c>
    </row>
    <row r="507" spans="1:12">
      <c r="A507" s="15" t="s">
        <v>1484</v>
      </c>
      <c r="B507" s="15" t="s">
        <v>1485</v>
      </c>
      <c r="C507" s="15" t="s">
        <v>1486</v>
      </c>
      <c r="D507" s="1">
        <v>114821</v>
      </c>
      <c r="E507" s="1" t="s">
        <v>1484</v>
      </c>
      <c r="F507" s="1">
        <v>2.8230026934835499</v>
      </c>
      <c r="G507" s="1">
        <v>3.5312530419041002</v>
      </c>
      <c r="H507" s="1">
        <v>7.5728878095228804</v>
      </c>
      <c r="I507" s="2">
        <v>1.7727897319093202E-8</v>
      </c>
      <c r="J507" s="2">
        <v>3.01146973689724E-7</v>
      </c>
      <c r="K507" s="1">
        <v>9.4464956334472792</v>
      </c>
      <c r="L507" s="16">
        <f t="shared" si="7"/>
        <v>7.076336694022813</v>
      </c>
    </row>
    <row r="508" spans="1:12">
      <c r="A508" s="15" t="s">
        <v>1051</v>
      </c>
      <c r="B508" s="15" t="s">
        <v>7780</v>
      </c>
      <c r="C508" s="15" t="s">
        <v>7781</v>
      </c>
      <c r="D508" s="1">
        <v>1956</v>
      </c>
      <c r="E508" s="1" t="s">
        <v>1051</v>
      </c>
      <c r="F508" s="1">
        <v>3.6629943317253399</v>
      </c>
      <c r="G508" s="1">
        <v>4.8349513226379104</v>
      </c>
      <c r="H508" s="1">
        <v>7.5521346232134396</v>
      </c>
      <c r="I508" s="2">
        <v>1.8735686506253301E-8</v>
      </c>
      <c r="J508" s="2">
        <v>3.1571011231253498E-7</v>
      </c>
      <c r="K508" s="1">
        <v>9.3918938922621003</v>
      </c>
      <c r="L508" s="16">
        <f t="shared" si="7"/>
        <v>12.666924086148935</v>
      </c>
    </row>
    <row r="509" spans="1:12">
      <c r="A509" s="15" t="s">
        <v>2438</v>
      </c>
      <c r="B509" s="15" t="s">
        <v>7199</v>
      </c>
      <c r="C509" s="15" t="s">
        <v>7200</v>
      </c>
      <c r="D509" s="1">
        <v>55720</v>
      </c>
      <c r="E509" s="1" t="s">
        <v>2438</v>
      </c>
      <c r="F509" s="1">
        <v>3.2048141242132702</v>
      </c>
      <c r="G509" s="1">
        <v>5.7515397513923796</v>
      </c>
      <c r="H509" s="1">
        <v>7.5445690352845203</v>
      </c>
      <c r="I509" s="2">
        <v>1.9117401440392802E-8</v>
      </c>
      <c r="J509" s="2">
        <v>3.2042648552722203E-7</v>
      </c>
      <c r="K509" s="1">
        <v>9.3719759866861594</v>
      </c>
      <c r="L509" s="16">
        <f t="shared" si="7"/>
        <v>9.2203027607150663</v>
      </c>
    </row>
    <row r="510" spans="1:12">
      <c r="A510" s="15" t="s">
        <v>1052</v>
      </c>
      <c r="B510" s="15" t="s">
        <v>1053</v>
      </c>
      <c r="C510" s="15" t="s">
        <v>1054</v>
      </c>
      <c r="D510" s="1">
        <v>79109</v>
      </c>
      <c r="E510" s="1" t="s">
        <v>1052</v>
      </c>
      <c r="F510" s="1">
        <v>2.85775314946022</v>
      </c>
      <c r="G510" s="1">
        <v>5.1845626319079701</v>
      </c>
      <c r="H510" s="1">
        <v>7.5412602563910696</v>
      </c>
      <c r="I510" s="2">
        <v>1.9286819085258301E-8</v>
      </c>
      <c r="J510" s="2">
        <v>3.2283621706873502E-7</v>
      </c>
      <c r="K510" s="1">
        <v>9.3632628264472597</v>
      </c>
      <c r="L510" s="16">
        <f t="shared" si="7"/>
        <v>7.2488550936912617</v>
      </c>
    </row>
    <row r="511" spans="1:12">
      <c r="A511" s="15" t="s">
        <v>6065</v>
      </c>
      <c r="B511" s="15" t="s">
        <v>6066</v>
      </c>
      <c r="C511" s="15" t="s">
        <v>6067</v>
      </c>
      <c r="D511" s="1">
        <v>126299</v>
      </c>
      <c r="E511" s="1" t="s">
        <v>6065</v>
      </c>
      <c r="F511" s="1">
        <v>2.0706286162773599</v>
      </c>
      <c r="G511" s="1">
        <v>5.5325794719917702</v>
      </c>
      <c r="H511" s="1">
        <v>7.5400752746398503</v>
      </c>
      <c r="I511" s="2">
        <v>1.9347863609311101E-8</v>
      </c>
      <c r="J511" s="2">
        <v>3.2335459746505099E-7</v>
      </c>
      <c r="K511" s="1">
        <v>9.3601420419732992</v>
      </c>
      <c r="L511" s="16">
        <f t="shared" si="7"/>
        <v>4.2006966784689643</v>
      </c>
    </row>
    <row r="512" spans="1:12">
      <c r="A512" s="15" t="s">
        <v>6340</v>
      </c>
      <c r="B512" s="15" t="s">
        <v>6341</v>
      </c>
      <c r="C512" s="15" t="s">
        <v>6342</v>
      </c>
      <c r="D512" s="1">
        <v>1350</v>
      </c>
      <c r="E512" s="1" t="s">
        <v>6340</v>
      </c>
      <c r="F512" s="1">
        <v>2.7039301223322201</v>
      </c>
      <c r="G512" s="1">
        <v>8.4123423997071001</v>
      </c>
      <c r="H512" s="1">
        <v>7.5327118937253399</v>
      </c>
      <c r="I512" s="2">
        <v>1.9731617215214999E-8</v>
      </c>
      <c r="J512" s="2">
        <v>3.2766719221176602E-7</v>
      </c>
      <c r="K512" s="1">
        <v>9.3407459914466902</v>
      </c>
      <c r="L512" s="16">
        <f t="shared" si="7"/>
        <v>6.5157449035015924</v>
      </c>
    </row>
    <row r="513" spans="1:12">
      <c r="A513" s="15" t="s">
        <v>4537</v>
      </c>
      <c r="B513" s="15" t="s">
        <v>4538</v>
      </c>
      <c r="C513" s="15" t="s">
        <v>4539</v>
      </c>
      <c r="D513" s="1">
        <v>10563</v>
      </c>
      <c r="E513" s="1" t="s">
        <v>4537</v>
      </c>
      <c r="F513" s="1">
        <v>3.3603386245804301</v>
      </c>
      <c r="G513" s="1">
        <v>3.7608062218388998</v>
      </c>
      <c r="H513" s="1">
        <v>7.5322802225385201</v>
      </c>
      <c r="I513" s="2">
        <v>1.9754353066274699E-8</v>
      </c>
      <c r="J513" s="2">
        <v>3.2767454184039902E-7</v>
      </c>
      <c r="K513" s="1">
        <v>9.3396087162467207</v>
      </c>
      <c r="L513" s="16">
        <f t="shared" si="7"/>
        <v>10.269817395006662</v>
      </c>
    </row>
    <row r="514" spans="1:12">
      <c r="A514" s="15" t="s">
        <v>2372</v>
      </c>
      <c r="B514" s="15" t="s">
        <v>2373</v>
      </c>
      <c r="C514" s="15" t="s">
        <v>2374</v>
      </c>
      <c r="D514" s="1">
        <v>65996</v>
      </c>
      <c r="E514" s="1" t="s">
        <v>2372</v>
      </c>
      <c r="F514" s="1">
        <v>2.0559222364677399</v>
      </c>
      <c r="G514" s="1">
        <v>7.6187369898021098</v>
      </c>
      <c r="H514" s="1">
        <v>7.5200664350130504</v>
      </c>
      <c r="I514" s="2">
        <v>2.04088033659161E-8</v>
      </c>
      <c r="J514" s="2">
        <v>3.3676385283586699E-7</v>
      </c>
      <c r="K514" s="1">
        <v>9.3074212552936597</v>
      </c>
      <c r="L514" s="16">
        <f t="shared" si="7"/>
        <v>4.1580936068739263</v>
      </c>
    </row>
    <row r="515" spans="1:12">
      <c r="A515" s="15" t="s">
        <v>1055</v>
      </c>
      <c r="B515" s="15" t="s">
        <v>1056</v>
      </c>
      <c r="C515" s="15" t="s">
        <v>1057</v>
      </c>
      <c r="D515" s="1">
        <v>219927</v>
      </c>
      <c r="E515" s="1" t="s">
        <v>1055</v>
      </c>
      <c r="F515" s="1">
        <v>2.5687121718078298</v>
      </c>
      <c r="G515" s="1">
        <v>8.3521737426594793</v>
      </c>
      <c r="H515" s="1">
        <v>7.5199862243288003</v>
      </c>
      <c r="I515" s="2">
        <v>2.0413173363556399E-8</v>
      </c>
      <c r="J515" s="2">
        <v>3.3676385283586699E-7</v>
      </c>
      <c r="K515" s="1">
        <v>9.3072098144660398</v>
      </c>
      <c r="L515" s="16">
        <f t="shared" ref="L515:L578" si="8">2^F515</f>
        <v>5.9327959811776196</v>
      </c>
    </row>
    <row r="516" spans="1:12">
      <c r="A516" s="15" t="s">
        <v>6140</v>
      </c>
      <c r="B516" s="15" t="s">
        <v>6141</v>
      </c>
      <c r="C516" s="15" t="s">
        <v>6142</v>
      </c>
      <c r="D516" s="1">
        <v>9014</v>
      </c>
      <c r="E516" s="1" t="s">
        <v>6140</v>
      </c>
      <c r="F516" s="1">
        <v>2.75351116641925</v>
      </c>
      <c r="G516" s="1">
        <v>6.0610554756469597</v>
      </c>
      <c r="H516" s="1">
        <v>7.5138788931255496</v>
      </c>
      <c r="I516" s="2">
        <v>2.0748718904541298E-8</v>
      </c>
      <c r="J516" s="2">
        <v>3.4049839194410102E-7</v>
      </c>
      <c r="K516" s="1">
        <v>9.2911082326338104</v>
      </c>
      <c r="L516" s="16">
        <f t="shared" si="8"/>
        <v>6.7435635488116974</v>
      </c>
    </row>
    <row r="517" spans="1:12">
      <c r="A517" s="15" t="s">
        <v>2551</v>
      </c>
      <c r="B517" s="15" t="s">
        <v>8261</v>
      </c>
      <c r="C517" s="15" t="s">
        <v>8261</v>
      </c>
      <c r="D517" s="1">
        <v>0</v>
      </c>
      <c r="E517" s="1" t="s">
        <v>2551</v>
      </c>
      <c r="F517" s="1">
        <v>3.90178392757874</v>
      </c>
      <c r="G517" s="1">
        <v>4.3419667877454202</v>
      </c>
      <c r="H517" s="1">
        <v>7.5047413754359997</v>
      </c>
      <c r="I517" s="2">
        <v>2.1261248977667299E-8</v>
      </c>
      <c r="J517" s="2">
        <v>3.4666576619998301E-7</v>
      </c>
      <c r="K517" s="1">
        <v>9.2670095099585996</v>
      </c>
      <c r="L517" s="16">
        <f t="shared" si="8"/>
        <v>14.946998770633751</v>
      </c>
    </row>
    <row r="518" spans="1:12">
      <c r="A518" s="15" t="s">
        <v>5527</v>
      </c>
      <c r="B518" s="15" t="s">
        <v>5528</v>
      </c>
      <c r="C518" s="15" t="s">
        <v>5529</v>
      </c>
      <c r="D518" s="1">
        <v>4233</v>
      </c>
      <c r="E518" s="1" t="s">
        <v>5527</v>
      </c>
      <c r="F518" s="1">
        <v>3.0050492493444101</v>
      </c>
      <c r="G518" s="1">
        <v>4.1035266269648796</v>
      </c>
      <c r="H518" s="1">
        <v>7.5027103074649304</v>
      </c>
      <c r="I518" s="2">
        <v>2.13769105301552E-8</v>
      </c>
      <c r="J518" s="2">
        <v>3.48326034043143E-7</v>
      </c>
      <c r="K518" s="1">
        <v>9.2616515551921701</v>
      </c>
      <c r="L518" s="16">
        <f t="shared" si="8"/>
        <v>8.0280480372292455</v>
      </c>
    </row>
    <row r="519" spans="1:12">
      <c r="A519" s="15" t="s">
        <v>1058</v>
      </c>
      <c r="B519" s="15" t="s">
        <v>5809</v>
      </c>
      <c r="C519" s="15" t="s">
        <v>5810</v>
      </c>
      <c r="D519" s="1">
        <v>135398</v>
      </c>
      <c r="E519" s="1" t="s">
        <v>1058</v>
      </c>
      <c r="F519" s="1">
        <v>6.0273961772943503</v>
      </c>
      <c r="G519" s="1">
        <v>4.8876752093267299</v>
      </c>
      <c r="H519" s="1">
        <v>7.4987371741536801</v>
      </c>
      <c r="I519" s="2">
        <v>2.16050180054618E-8</v>
      </c>
      <c r="J519" s="2">
        <v>3.5136067718830899E-7</v>
      </c>
      <c r="K519" s="1">
        <v>9.2511690246785907</v>
      </c>
      <c r="L519" s="16">
        <f t="shared" si="8"/>
        <v>65.22694604211992</v>
      </c>
    </row>
    <row r="520" spans="1:12">
      <c r="A520" s="15" t="s">
        <v>1704</v>
      </c>
      <c r="B520" s="15" t="s">
        <v>1705</v>
      </c>
      <c r="C520" s="15" t="s">
        <v>1706</v>
      </c>
      <c r="D520" s="1">
        <v>5429</v>
      </c>
      <c r="E520" s="1" t="s">
        <v>1704</v>
      </c>
      <c r="F520" s="1">
        <v>2.2275243073247499</v>
      </c>
      <c r="G520" s="1">
        <v>5.0140210671315399</v>
      </c>
      <c r="H520" s="1">
        <v>7.49782012480203</v>
      </c>
      <c r="I520" s="2">
        <v>2.1658018602790299E-8</v>
      </c>
      <c r="J520" s="2">
        <v>3.5184762017161402E-7</v>
      </c>
      <c r="K520" s="1">
        <v>9.2487492593371901</v>
      </c>
      <c r="L520" s="16">
        <f t="shared" si="8"/>
        <v>4.6832962702321463</v>
      </c>
    </row>
    <row r="521" spans="1:12">
      <c r="A521" s="15" t="s">
        <v>1059</v>
      </c>
      <c r="B521" s="15" t="s">
        <v>1060</v>
      </c>
      <c r="C521" s="15" t="s">
        <v>1064</v>
      </c>
      <c r="D521" s="1">
        <v>54471</v>
      </c>
      <c r="E521" s="1" t="s">
        <v>1059</v>
      </c>
      <c r="F521" s="1">
        <v>2.4488889342963902</v>
      </c>
      <c r="G521" s="1">
        <v>6.7653812938530002</v>
      </c>
      <c r="H521" s="1">
        <v>7.4867842219117797</v>
      </c>
      <c r="I521" s="2">
        <v>2.2306297744904901E-8</v>
      </c>
      <c r="J521" s="2">
        <v>3.60205930550341E-7</v>
      </c>
      <c r="K521" s="1">
        <v>9.2196216744899502</v>
      </c>
      <c r="L521" s="16">
        <f t="shared" si="8"/>
        <v>5.4599545214206788</v>
      </c>
    </row>
    <row r="522" spans="1:12">
      <c r="A522" s="15" t="s">
        <v>1065</v>
      </c>
      <c r="B522" s="15" t="s">
        <v>3732</v>
      </c>
      <c r="C522" s="15" t="s">
        <v>3567</v>
      </c>
      <c r="D522" s="1">
        <v>79939</v>
      </c>
      <c r="E522" s="1" t="s">
        <v>1065</v>
      </c>
      <c r="F522" s="1">
        <v>2.4984475459684501</v>
      </c>
      <c r="G522" s="1">
        <v>6.2619350084813004</v>
      </c>
      <c r="H522" s="1">
        <v>7.4816507828728698</v>
      </c>
      <c r="I522" s="2">
        <v>2.2614537640158E-8</v>
      </c>
      <c r="J522" s="2">
        <v>3.6448206471893601E-7</v>
      </c>
      <c r="K522" s="1">
        <v>9.2060678525225708</v>
      </c>
      <c r="L522" s="16">
        <f t="shared" si="8"/>
        <v>5.6507703006575039</v>
      </c>
    </row>
    <row r="523" spans="1:12">
      <c r="A523" s="15" t="s">
        <v>5617</v>
      </c>
      <c r="B523" s="15" t="s">
        <v>5618</v>
      </c>
      <c r="C523" s="15" t="s">
        <v>5619</v>
      </c>
      <c r="D523" s="1">
        <v>91687</v>
      </c>
      <c r="E523" s="1" t="s">
        <v>5617</v>
      </c>
      <c r="F523" s="1">
        <v>2.2774991172114398</v>
      </c>
      <c r="G523" s="1">
        <v>4.7811208237369103</v>
      </c>
      <c r="H523" s="1">
        <v>7.4813226817646497</v>
      </c>
      <c r="I523" s="2">
        <v>2.26343852098375E-8</v>
      </c>
      <c r="J523" s="2">
        <v>3.6456855256408099E-7</v>
      </c>
      <c r="K523" s="1">
        <v>9.2052014615082296</v>
      </c>
      <c r="L523" s="16">
        <f t="shared" si="8"/>
        <v>4.8483677010784225</v>
      </c>
    </row>
    <row r="524" spans="1:12">
      <c r="A524" s="15" t="s">
        <v>1066</v>
      </c>
      <c r="B524" s="15" t="s">
        <v>1067</v>
      </c>
      <c r="C524" s="15" t="s">
        <v>1068</v>
      </c>
      <c r="D524" s="1">
        <v>10162</v>
      </c>
      <c r="E524" s="1" t="s">
        <v>1066</v>
      </c>
      <c r="F524" s="1">
        <v>2.4046775129618601</v>
      </c>
      <c r="G524" s="1">
        <v>6.7916177775688897</v>
      </c>
      <c r="H524" s="1">
        <v>7.4624350767563499</v>
      </c>
      <c r="I524" s="2">
        <v>2.3807300192884499E-8</v>
      </c>
      <c r="J524" s="2">
        <v>3.80056298259903E-7</v>
      </c>
      <c r="K524" s="1">
        <v>9.1553051104022103</v>
      </c>
      <c r="L524" s="16">
        <f t="shared" si="8"/>
        <v>5.2951718743172149</v>
      </c>
    </row>
    <row r="525" spans="1:12">
      <c r="A525" s="15" t="s">
        <v>6733</v>
      </c>
      <c r="B525" s="15" t="s">
        <v>6734</v>
      </c>
      <c r="C525" s="15" t="s">
        <v>6735</v>
      </c>
      <c r="D525" s="1">
        <v>6092</v>
      </c>
      <c r="E525" s="1" t="s">
        <v>6733</v>
      </c>
      <c r="F525" s="1">
        <v>3.5334748211044502</v>
      </c>
      <c r="G525" s="1">
        <v>4.8891787464224201</v>
      </c>
      <c r="H525" s="1">
        <v>7.4541587592198404</v>
      </c>
      <c r="I525" s="2">
        <v>2.4340546551279301E-8</v>
      </c>
      <c r="J525" s="2">
        <v>3.8685180519473201E-7</v>
      </c>
      <c r="K525" s="1">
        <v>9.1334279563876795</v>
      </c>
      <c r="L525" s="16">
        <f t="shared" si="8"/>
        <v>11.579289446172959</v>
      </c>
    </row>
    <row r="526" spans="1:12">
      <c r="A526" s="15" t="s">
        <v>1069</v>
      </c>
      <c r="B526" s="15" t="s">
        <v>1070</v>
      </c>
      <c r="C526" s="15" t="s">
        <v>1071</v>
      </c>
      <c r="D526" s="1">
        <v>55588</v>
      </c>
      <c r="E526" s="1" t="s">
        <v>1069</v>
      </c>
      <c r="F526" s="1">
        <v>2.02720269411234</v>
      </c>
      <c r="G526" s="1">
        <v>7.9658165461489698</v>
      </c>
      <c r="H526" s="1">
        <v>7.4478273688541101</v>
      </c>
      <c r="I526" s="2">
        <v>2.47566634437315E-8</v>
      </c>
      <c r="J526" s="2">
        <v>3.9099686461476799E-7</v>
      </c>
      <c r="K526" s="1">
        <v>9.1166865038435496</v>
      </c>
      <c r="L526" s="16">
        <f t="shared" si="8"/>
        <v>4.0761374307179024</v>
      </c>
    </row>
    <row r="527" spans="1:12">
      <c r="A527" s="15" t="s">
        <v>2879</v>
      </c>
      <c r="B527" s="15" t="s">
        <v>2880</v>
      </c>
      <c r="C527" s="15" t="s">
        <v>2710</v>
      </c>
      <c r="D527" s="1">
        <v>26589</v>
      </c>
      <c r="E527" s="1" t="s">
        <v>2879</v>
      </c>
      <c r="F527" s="1">
        <v>2.5036668562546498</v>
      </c>
      <c r="G527" s="1">
        <v>7.3195478846780802</v>
      </c>
      <c r="H527" s="1">
        <v>7.44305685980855</v>
      </c>
      <c r="I527" s="2">
        <v>2.5074964895813502E-8</v>
      </c>
      <c r="J527" s="2">
        <v>3.9576398621088701E-7</v>
      </c>
      <c r="K527" s="1">
        <v>9.1040692377218893</v>
      </c>
      <c r="L527" s="16">
        <f t="shared" si="8"/>
        <v>5.6712503996998214</v>
      </c>
    </row>
    <row r="528" spans="1:12">
      <c r="A528" s="15" t="s">
        <v>1397</v>
      </c>
      <c r="B528" s="15" t="s">
        <v>1398</v>
      </c>
      <c r="C528" s="15" t="s">
        <v>1399</v>
      </c>
      <c r="D528" s="1">
        <v>84820</v>
      </c>
      <c r="E528" s="1" t="s">
        <v>1397</v>
      </c>
      <c r="F528" s="1">
        <v>2.1526672879254001</v>
      </c>
      <c r="G528" s="1">
        <v>5.18479232470564</v>
      </c>
      <c r="H528" s="1">
        <v>7.4401975374407501</v>
      </c>
      <c r="I528" s="2">
        <v>2.52677370279993E-8</v>
      </c>
      <c r="J528" s="2">
        <v>3.9806963684598302E-7</v>
      </c>
      <c r="K528" s="1">
        <v>9.0965054948166593</v>
      </c>
      <c r="L528" s="16">
        <f t="shared" si="8"/>
        <v>4.446491068998319</v>
      </c>
    </row>
    <row r="529" spans="1:12">
      <c r="A529" s="15" t="s">
        <v>6153</v>
      </c>
      <c r="B529" s="15" t="s">
        <v>6154</v>
      </c>
      <c r="C529" s="15" t="s">
        <v>5996</v>
      </c>
      <c r="D529" s="1">
        <v>4436</v>
      </c>
      <c r="E529" s="1" t="s">
        <v>6153</v>
      </c>
      <c r="F529" s="1">
        <v>2.3411057839839202</v>
      </c>
      <c r="G529" s="1">
        <v>5.9091508214260502</v>
      </c>
      <c r="H529" s="1">
        <v>7.4281440111986203</v>
      </c>
      <c r="I529" s="2">
        <v>2.6097070731518701E-8</v>
      </c>
      <c r="J529" s="2">
        <v>4.0832427325418398E-7</v>
      </c>
      <c r="K529" s="1">
        <v>9.0646099239340803</v>
      </c>
      <c r="L529" s="16">
        <f t="shared" si="8"/>
        <v>5.0669085266155003</v>
      </c>
    </row>
    <row r="530" spans="1:12">
      <c r="A530" s="15" t="s">
        <v>6483</v>
      </c>
      <c r="B530" s="15" t="s">
        <v>6484</v>
      </c>
      <c r="C530" s="15" t="s">
        <v>6485</v>
      </c>
      <c r="D530" s="1">
        <v>7041</v>
      </c>
      <c r="E530" s="1" t="s">
        <v>6483</v>
      </c>
      <c r="F530" s="1">
        <v>3.5764610230534299</v>
      </c>
      <c r="G530" s="1">
        <v>6.3293315390982796</v>
      </c>
      <c r="H530" s="1">
        <v>7.4102777180183503</v>
      </c>
      <c r="I530" s="2">
        <v>2.7377535339166001E-8</v>
      </c>
      <c r="J530" s="2">
        <v>4.24578716418548E-7</v>
      </c>
      <c r="K530" s="1">
        <v>9.0173017683546401</v>
      </c>
      <c r="L530" s="16">
        <f t="shared" si="8"/>
        <v>11.929494636842289</v>
      </c>
    </row>
    <row r="531" spans="1:12">
      <c r="A531" s="15" t="s">
        <v>1072</v>
      </c>
      <c r="B531" s="15" t="s">
        <v>1073</v>
      </c>
      <c r="C531" s="15" t="s">
        <v>1074</v>
      </c>
      <c r="D531" s="1">
        <v>514</v>
      </c>
      <c r="E531" s="1" t="s">
        <v>1072</v>
      </c>
      <c r="F531" s="1">
        <v>3.6521588064255002</v>
      </c>
      <c r="G531" s="1">
        <v>6.0031062519154403</v>
      </c>
      <c r="H531" s="1">
        <v>7.4101228270563197</v>
      </c>
      <c r="I531" s="2">
        <v>2.738891104126E-8</v>
      </c>
      <c r="J531" s="2">
        <v>4.24578716418548E-7</v>
      </c>
      <c r="K531" s="1">
        <v>9.0168914707412107</v>
      </c>
      <c r="L531" s="16">
        <f t="shared" si="8"/>
        <v>12.57214408469186</v>
      </c>
    </row>
    <row r="532" spans="1:12">
      <c r="A532" s="15" t="s">
        <v>1075</v>
      </c>
      <c r="B532" s="15" t="s">
        <v>1076</v>
      </c>
      <c r="C532" s="15" t="s">
        <v>1077</v>
      </c>
      <c r="D532" s="1">
        <v>51603</v>
      </c>
      <c r="E532" s="1" t="s">
        <v>1075</v>
      </c>
      <c r="F532" s="1">
        <v>2.8428449326005198</v>
      </c>
      <c r="G532" s="1">
        <v>6.9400226818077098</v>
      </c>
      <c r="H532" s="1">
        <v>7.4098734616019097</v>
      </c>
      <c r="I532" s="2">
        <v>2.74072353522564E-8</v>
      </c>
      <c r="J532" s="2">
        <v>4.2460132307264902E-7</v>
      </c>
      <c r="K532" s="1">
        <v>9.0162309095723305</v>
      </c>
      <c r="L532" s="16">
        <f t="shared" si="8"/>
        <v>7.1743341059175707</v>
      </c>
    </row>
    <row r="533" spans="1:12">
      <c r="A533" s="15" t="s">
        <v>5799</v>
      </c>
      <c r="B533" s="15" t="s">
        <v>5800</v>
      </c>
      <c r="C533" s="15" t="s">
        <v>5801</v>
      </c>
      <c r="D533" s="1">
        <v>1111</v>
      </c>
      <c r="E533" s="1" t="s">
        <v>5799</v>
      </c>
      <c r="F533" s="1">
        <v>3.1433023553733999</v>
      </c>
      <c r="G533" s="1">
        <v>4.6074163331558999</v>
      </c>
      <c r="H533" s="1">
        <v>7.4055677395600199</v>
      </c>
      <c r="I533" s="2">
        <v>2.7725607867657101E-8</v>
      </c>
      <c r="J533" s="2">
        <v>4.2847893067419701E-7</v>
      </c>
      <c r="K533" s="1">
        <v>9.0048240534043504</v>
      </c>
      <c r="L533" s="16">
        <f t="shared" si="8"/>
        <v>8.8354422867778926</v>
      </c>
    </row>
    <row r="534" spans="1:12">
      <c r="A534" s="15" t="s">
        <v>7944</v>
      </c>
      <c r="B534" s="15" t="s">
        <v>7945</v>
      </c>
      <c r="C534" s="15" t="s">
        <v>7946</v>
      </c>
      <c r="D534" s="1">
        <v>1268</v>
      </c>
      <c r="E534" s="1" t="s">
        <v>7944</v>
      </c>
      <c r="F534" s="1">
        <v>2.9300029881145302</v>
      </c>
      <c r="G534" s="1">
        <v>4.7657332926922402</v>
      </c>
      <c r="H534" s="1">
        <v>7.4044093363694001</v>
      </c>
      <c r="I534" s="2">
        <v>2.7811901938122598E-8</v>
      </c>
      <c r="J534" s="2">
        <v>4.2927690641160898E-7</v>
      </c>
      <c r="K534" s="1">
        <v>9.0017548085153596</v>
      </c>
      <c r="L534" s="16">
        <f t="shared" si="8"/>
        <v>7.6211197692225134</v>
      </c>
    </row>
    <row r="535" spans="1:12">
      <c r="A535" s="15" t="s">
        <v>5134</v>
      </c>
      <c r="B535" s="15" t="s">
        <v>5738</v>
      </c>
      <c r="C535" s="15" t="s">
        <v>5739</v>
      </c>
      <c r="D535" s="1">
        <v>8038</v>
      </c>
      <c r="E535" s="1" t="s">
        <v>5134</v>
      </c>
      <c r="F535" s="1">
        <v>3.6709436878924899</v>
      </c>
      <c r="G535" s="1">
        <v>5.1334170614949297</v>
      </c>
      <c r="H535" s="1">
        <v>7.4034628519540799</v>
      </c>
      <c r="I535" s="2">
        <v>2.7882611882983299E-8</v>
      </c>
      <c r="J535" s="2">
        <v>4.2984981883288599E-7</v>
      </c>
      <c r="K535" s="1">
        <v>8.9992469373940995</v>
      </c>
      <c r="L535" s="16">
        <f t="shared" si="8"/>
        <v>12.73691241622334</v>
      </c>
    </row>
    <row r="536" spans="1:12">
      <c r="A536" s="15" t="s">
        <v>4231</v>
      </c>
      <c r="B536" s="15" t="s">
        <v>4232</v>
      </c>
      <c r="C536" s="15" t="s">
        <v>4233</v>
      </c>
      <c r="D536" s="1">
        <v>4839</v>
      </c>
      <c r="E536" s="1" t="s">
        <v>4231</v>
      </c>
      <c r="F536" s="1">
        <v>3.0477922879284698</v>
      </c>
      <c r="G536" s="1">
        <v>8.1554683841316091</v>
      </c>
      <c r="H536" s="1">
        <v>7.3959191755304099</v>
      </c>
      <c r="I536" s="2">
        <v>2.8452754575348901E-8</v>
      </c>
      <c r="J536" s="2">
        <v>4.36500972842418E-7</v>
      </c>
      <c r="K536" s="1">
        <v>8.9792549853415409</v>
      </c>
      <c r="L536" s="16">
        <f t="shared" si="8"/>
        <v>8.2694552091539784</v>
      </c>
    </row>
    <row r="537" spans="1:12">
      <c r="A537" s="15" t="s">
        <v>1249</v>
      </c>
      <c r="B537" s="15" t="s">
        <v>6057</v>
      </c>
      <c r="C537" s="15" t="s">
        <v>6058</v>
      </c>
      <c r="D537" s="1">
        <v>25888</v>
      </c>
      <c r="E537" s="1" t="s">
        <v>1249</v>
      </c>
      <c r="F537" s="1">
        <v>2.2596498389733002</v>
      </c>
      <c r="G537" s="1">
        <v>6.3155532945967003</v>
      </c>
      <c r="H537" s="1">
        <v>7.3935395868390996</v>
      </c>
      <c r="I537" s="2">
        <v>2.8635047849025E-8</v>
      </c>
      <c r="J537" s="2">
        <v>4.3876282994473898E-7</v>
      </c>
      <c r="K537" s="1">
        <v>8.9729473304822402</v>
      </c>
      <c r="L537" s="16">
        <f t="shared" si="8"/>
        <v>4.7887523843400768</v>
      </c>
    </row>
    <row r="538" spans="1:12">
      <c r="A538" s="15" t="s">
        <v>1250</v>
      </c>
      <c r="B538" s="15" t="s">
        <v>1251</v>
      </c>
      <c r="C538" s="15" t="s">
        <v>1252</v>
      </c>
      <c r="D538" s="1">
        <v>57798</v>
      </c>
      <c r="E538" s="1" t="s">
        <v>1250</v>
      </c>
      <c r="F538" s="1">
        <v>2.9413077694704701</v>
      </c>
      <c r="G538" s="1">
        <v>7.25145537351532</v>
      </c>
      <c r="H538" s="1">
        <v>7.3900066307518104</v>
      </c>
      <c r="I538" s="2">
        <v>2.8907888496040199E-8</v>
      </c>
      <c r="J538" s="2">
        <v>4.4186769452811898E-7</v>
      </c>
      <c r="K538" s="1">
        <v>8.9635812016044998</v>
      </c>
      <c r="L538" s="16">
        <f t="shared" si="8"/>
        <v>7.6810725132143043</v>
      </c>
    </row>
    <row r="539" spans="1:12">
      <c r="A539" s="15" t="s">
        <v>4127</v>
      </c>
      <c r="B539" s="15" t="s">
        <v>4128</v>
      </c>
      <c r="C539" s="15" t="s">
        <v>4129</v>
      </c>
      <c r="D539" s="1">
        <v>51335</v>
      </c>
      <c r="E539" s="1" t="s">
        <v>4127</v>
      </c>
      <c r="F539" s="1">
        <v>1.9787678870416701</v>
      </c>
      <c r="G539" s="1">
        <v>9.6591646656988992</v>
      </c>
      <c r="H539" s="1">
        <v>7.3866582467946396</v>
      </c>
      <c r="I539" s="2">
        <v>2.9168912979809501E-8</v>
      </c>
      <c r="J539" s="2">
        <v>4.4504689955557802E-7</v>
      </c>
      <c r="K539" s="1">
        <v>8.9547030592574099</v>
      </c>
      <c r="L539" s="16">
        <f t="shared" si="8"/>
        <v>3.9415631447849635</v>
      </c>
    </row>
    <row r="540" spans="1:12">
      <c r="A540" s="15" t="s">
        <v>7569</v>
      </c>
      <c r="B540" s="15" t="s">
        <v>7570</v>
      </c>
      <c r="C540" s="15" t="s">
        <v>7571</v>
      </c>
      <c r="D540" s="1">
        <v>149111</v>
      </c>
      <c r="E540" s="1" t="s">
        <v>7569</v>
      </c>
      <c r="F540" s="1">
        <v>3.1235315496728799</v>
      </c>
      <c r="G540" s="1">
        <v>5.9578932142851304</v>
      </c>
      <c r="H540" s="1">
        <v>7.3729001603168101</v>
      </c>
      <c r="I540" s="2">
        <v>3.0266810138293297E-8</v>
      </c>
      <c r="J540" s="2">
        <v>4.5818818113742302E-7</v>
      </c>
      <c r="K540" s="1">
        <v>8.9182103532141603</v>
      </c>
      <c r="L540" s="16">
        <f t="shared" si="8"/>
        <v>8.7151865733603273</v>
      </c>
    </row>
    <row r="541" spans="1:12">
      <c r="A541" s="15" t="s">
        <v>1253</v>
      </c>
      <c r="B541" s="15" t="s">
        <v>5649</v>
      </c>
      <c r="C541" s="15" t="s">
        <v>5650</v>
      </c>
      <c r="D541" s="1">
        <v>10630</v>
      </c>
      <c r="E541" s="1" t="s">
        <v>1253</v>
      </c>
      <c r="F541" s="1">
        <v>4.1450521621365501</v>
      </c>
      <c r="G541" s="1">
        <v>7.3411238578024198</v>
      </c>
      <c r="H541" s="1">
        <v>7.3720234083562</v>
      </c>
      <c r="I541" s="2">
        <v>3.0338181907481002E-8</v>
      </c>
      <c r="J541" s="2">
        <v>4.5876165827148099E-7</v>
      </c>
      <c r="K541" s="1">
        <v>8.9158840708525808</v>
      </c>
      <c r="L541" s="16">
        <f t="shared" si="8"/>
        <v>17.692330126118467</v>
      </c>
    </row>
    <row r="542" spans="1:12">
      <c r="A542" s="15" t="s">
        <v>6040</v>
      </c>
      <c r="B542" s="15" t="s">
        <v>6041</v>
      </c>
      <c r="C542" s="15" t="s">
        <v>6042</v>
      </c>
      <c r="D542" s="1">
        <v>4645</v>
      </c>
      <c r="E542" s="1" t="s">
        <v>6040</v>
      </c>
      <c r="F542" s="1">
        <v>3.50161501710978</v>
      </c>
      <c r="G542" s="1">
        <v>5.6284861903770604</v>
      </c>
      <c r="H542" s="1">
        <v>7.3719871342604701</v>
      </c>
      <c r="I542" s="2">
        <v>3.0341138471579602E-8</v>
      </c>
      <c r="J542" s="2">
        <v>4.5876165827148099E-7</v>
      </c>
      <c r="K542" s="1">
        <v>8.91578782304342</v>
      </c>
      <c r="L542" s="16">
        <f t="shared" si="8"/>
        <v>11.32638065994183</v>
      </c>
    </row>
    <row r="543" spans="1:12">
      <c r="A543" s="15" t="s">
        <v>6356</v>
      </c>
      <c r="B543" s="15" t="s">
        <v>6357</v>
      </c>
      <c r="C543" s="15" t="s">
        <v>6358</v>
      </c>
      <c r="D543" s="1">
        <v>1277</v>
      </c>
      <c r="E543" s="1" t="s">
        <v>6356</v>
      </c>
      <c r="F543" s="1">
        <v>4.3228354274253098</v>
      </c>
      <c r="G543" s="1">
        <v>5.5013497694524496</v>
      </c>
      <c r="H543" s="1">
        <v>7.3713343074977304</v>
      </c>
      <c r="I543" s="2">
        <v>3.0394397974034101E-8</v>
      </c>
      <c r="J543" s="2">
        <v>4.5901557828212798E-7</v>
      </c>
      <c r="K543" s="1">
        <v>8.9140556204689805</v>
      </c>
      <c r="L543" s="16">
        <f t="shared" si="8"/>
        <v>20.012582255980142</v>
      </c>
    </row>
    <row r="544" spans="1:12">
      <c r="A544" s="15" t="s">
        <v>1254</v>
      </c>
      <c r="B544" s="15" t="s">
        <v>1255</v>
      </c>
      <c r="C544" s="15" t="s">
        <v>1086</v>
      </c>
      <c r="D544" s="1">
        <v>2962</v>
      </c>
      <c r="E544" s="1" t="s">
        <v>1254</v>
      </c>
      <c r="F544" s="1">
        <v>2.3040524151253701</v>
      </c>
      <c r="G544" s="1">
        <v>6.1641607959251301</v>
      </c>
      <c r="H544" s="1">
        <v>7.3684805912818403</v>
      </c>
      <c r="I544" s="2">
        <v>3.0628329747836903E-8</v>
      </c>
      <c r="J544" s="2">
        <v>4.6144117378922501E-7</v>
      </c>
      <c r="K544" s="1">
        <v>8.9064830306462497</v>
      </c>
      <c r="L544" s="16">
        <f t="shared" si="8"/>
        <v>4.9384298443670183</v>
      </c>
    </row>
    <row r="545" spans="1:12">
      <c r="A545" s="15" t="s">
        <v>6031</v>
      </c>
      <c r="B545" s="15" t="s">
        <v>6032</v>
      </c>
      <c r="C545" s="15" t="s">
        <v>6033</v>
      </c>
      <c r="D545" s="1">
        <v>27102</v>
      </c>
      <c r="E545" s="1" t="s">
        <v>6031</v>
      </c>
      <c r="F545" s="1">
        <v>2.61016426492592</v>
      </c>
      <c r="G545" s="1">
        <v>5.2791177500098998</v>
      </c>
      <c r="H545" s="1">
        <v>7.3604872251923696</v>
      </c>
      <c r="I545" s="2">
        <v>3.1293366090231401E-8</v>
      </c>
      <c r="J545" s="2">
        <v>4.6921200790978499E-7</v>
      </c>
      <c r="K545" s="1">
        <v>8.8852669537916995</v>
      </c>
      <c r="L545" s="16">
        <f t="shared" si="8"/>
        <v>6.1057319935083285</v>
      </c>
    </row>
    <row r="546" spans="1:12">
      <c r="A546" s="15" t="s">
        <v>1087</v>
      </c>
      <c r="B546" s="15" t="s">
        <v>1088</v>
      </c>
      <c r="C546" s="15" t="s">
        <v>1089</v>
      </c>
      <c r="D546" s="1">
        <v>25870</v>
      </c>
      <c r="E546" s="1" t="s">
        <v>1087</v>
      </c>
      <c r="F546" s="1">
        <v>2.0960134765811498</v>
      </c>
      <c r="G546" s="1">
        <v>8.2891764520044102</v>
      </c>
      <c r="H546" s="1">
        <v>7.3598453382704196</v>
      </c>
      <c r="I546" s="2">
        <v>3.1347402319041198E-8</v>
      </c>
      <c r="J546" s="2">
        <v>4.6921200790978499E-7</v>
      </c>
      <c r="K546" s="1">
        <v>8.8835629333757993</v>
      </c>
      <c r="L546" s="16">
        <f t="shared" si="8"/>
        <v>4.2752639009844939</v>
      </c>
    </row>
    <row r="547" spans="1:12">
      <c r="A547" s="15" t="s">
        <v>1090</v>
      </c>
      <c r="B547" s="15" t="s">
        <v>5102</v>
      </c>
      <c r="C547" s="15" t="s">
        <v>5103</v>
      </c>
      <c r="D547" s="1">
        <v>284119</v>
      </c>
      <c r="E547" s="1" t="s">
        <v>1090</v>
      </c>
      <c r="F547" s="1">
        <v>3.11412990541948</v>
      </c>
      <c r="G547" s="1">
        <v>5.5631585676775304</v>
      </c>
      <c r="H547" s="1">
        <v>7.3596842093922703</v>
      </c>
      <c r="I547" s="2">
        <v>3.1360981574408401E-8</v>
      </c>
      <c r="J547" s="2">
        <v>4.6921200790978499E-7</v>
      </c>
      <c r="K547" s="1">
        <v>8.8831351763358004</v>
      </c>
      <c r="L547" s="16">
        <f t="shared" si="8"/>
        <v>8.6585767703145642</v>
      </c>
    </row>
    <row r="548" spans="1:12">
      <c r="A548" s="15" t="s">
        <v>3731</v>
      </c>
      <c r="B548" s="15" t="s">
        <v>3732</v>
      </c>
      <c r="C548" s="15" t="s">
        <v>3567</v>
      </c>
      <c r="D548" s="1">
        <v>79939</v>
      </c>
      <c r="E548" s="1" t="s">
        <v>3731</v>
      </c>
      <c r="F548" s="1">
        <v>2.3174220610656699</v>
      </c>
      <c r="G548" s="1">
        <v>5.8249439346913698</v>
      </c>
      <c r="H548" s="1">
        <v>7.3554846413861599</v>
      </c>
      <c r="I548" s="2">
        <v>3.1717018671885702E-8</v>
      </c>
      <c r="J548" s="2">
        <v>4.7247097341107899E-7</v>
      </c>
      <c r="K548" s="1">
        <v>8.8719853219126108</v>
      </c>
      <c r="L548" s="16">
        <f t="shared" si="8"/>
        <v>4.9844076396381576</v>
      </c>
    </row>
    <row r="549" spans="1:12">
      <c r="A549" s="15" t="s">
        <v>6124</v>
      </c>
      <c r="B549" s="15" t="s">
        <v>6125</v>
      </c>
      <c r="C549" s="15" t="s">
        <v>6126</v>
      </c>
      <c r="D549" s="1">
        <v>3212</v>
      </c>
      <c r="E549" s="1" t="s">
        <v>6124</v>
      </c>
      <c r="F549" s="1">
        <v>2.85627613475949</v>
      </c>
      <c r="G549" s="1">
        <v>4.0660009277279796</v>
      </c>
      <c r="H549" s="1">
        <v>7.3525143152140604</v>
      </c>
      <c r="I549" s="2">
        <v>3.1971318102836898E-8</v>
      </c>
      <c r="J549" s="2">
        <v>4.7496575828178699E-7</v>
      </c>
      <c r="K549" s="1">
        <v>8.8640978877109706</v>
      </c>
      <c r="L549" s="16">
        <f t="shared" si="8"/>
        <v>7.2414375962836361</v>
      </c>
    </row>
    <row r="550" spans="1:12">
      <c r="A550" s="15" t="s">
        <v>5931</v>
      </c>
      <c r="B550" s="15" t="s">
        <v>7063</v>
      </c>
      <c r="C550" s="15" t="s">
        <v>7064</v>
      </c>
      <c r="D550" s="1">
        <v>57539</v>
      </c>
      <c r="E550" s="1" t="s">
        <v>5931</v>
      </c>
      <c r="F550" s="1">
        <v>1.9826618716728399</v>
      </c>
      <c r="G550" s="1">
        <v>5.4559534425782799</v>
      </c>
      <c r="H550" s="1">
        <v>7.3495451994304002</v>
      </c>
      <c r="I550" s="2">
        <v>3.2227584090146602E-8</v>
      </c>
      <c r="J550" s="2">
        <v>4.7790565496694399E-7</v>
      </c>
      <c r="K550" s="1">
        <v>8.8562126604865696</v>
      </c>
      <c r="L550" s="16">
        <f t="shared" si="8"/>
        <v>3.9522162058758536</v>
      </c>
    </row>
    <row r="551" spans="1:12">
      <c r="A551" s="15" t="s">
        <v>6149</v>
      </c>
      <c r="B551" s="15" t="s">
        <v>6150</v>
      </c>
      <c r="C551" s="15" t="s">
        <v>5995</v>
      </c>
      <c r="D551" s="1">
        <v>64425</v>
      </c>
      <c r="E551" s="1" t="s">
        <v>6149</v>
      </c>
      <c r="F551" s="1">
        <v>2.5217918506569701</v>
      </c>
      <c r="G551" s="1">
        <v>5.32938160330679</v>
      </c>
      <c r="H551" s="1">
        <v>7.3488465631308104</v>
      </c>
      <c r="I551" s="2">
        <v>3.2288186420869599E-8</v>
      </c>
      <c r="J551" s="2">
        <v>4.7843148507674597E-7</v>
      </c>
      <c r="K551" s="1">
        <v>8.8543571113528703</v>
      </c>
      <c r="L551" s="16">
        <f t="shared" si="8"/>
        <v>5.742949400716042</v>
      </c>
    </row>
    <row r="552" spans="1:12">
      <c r="A552" s="15" t="s">
        <v>5842</v>
      </c>
      <c r="B552" s="15" t="s">
        <v>5843</v>
      </c>
      <c r="C552" s="15" t="s">
        <v>5844</v>
      </c>
      <c r="D552" s="1">
        <v>716</v>
      </c>
      <c r="E552" s="1" t="s">
        <v>5842</v>
      </c>
      <c r="F552" s="1">
        <v>4.1190662624821996</v>
      </c>
      <c r="G552" s="1">
        <v>6.0603342706387204</v>
      </c>
      <c r="H552" s="1">
        <v>7.3474164828077999</v>
      </c>
      <c r="I552" s="2">
        <v>3.2412598205050197E-8</v>
      </c>
      <c r="J552" s="2">
        <v>4.7971026443982303E-7</v>
      </c>
      <c r="K552" s="1">
        <v>8.8505587034439603</v>
      </c>
      <c r="L552" s="16">
        <f t="shared" si="8"/>
        <v>17.376507779796533</v>
      </c>
    </row>
    <row r="553" spans="1:12">
      <c r="A553" s="15" t="s">
        <v>1091</v>
      </c>
      <c r="B553" s="15" t="s">
        <v>1092</v>
      </c>
      <c r="C553" s="15" t="s">
        <v>1093</v>
      </c>
      <c r="D553" s="1">
        <v>148423</v>
      </c>
      <c r="E553" s="1" t="s">
        <v>1091</v>
      </c>
      <c r="F553" s="1">
        <v>2.2297625658370701</v>
      </c>
      <c r="G553" s="1">
        <v>5.5625569755262996</v>
      </c>
      <c r="H553" s="1">
        <v>7.3461179903657801</v>
      </c>
      <c r="I553" s="2">
        <v>3.25259841047377E-8</v>
      </c>
      <c r="J553" s="2">
        <v>4.8070558567707403E-7</v>
      </c>
      <c r="K553" s="1">
        <v>8.8471096014055401</v>
      </c>
      <c r="L553" s="16">
        <f t="shared" si="8"/>
        <v>4.6905677746695931</v>
      </c>
    </row>
    <row r="554" spans="1:12">
      <c r="A554" s="15" t="s">
        <v>6654</v>
      </c>
      <c r="B554" s="15" t="s">
        <v>6655</v>
      </c>
      <c r="C554" s="15" t="s">
        <v>6656</v>
      </c>
      <c r="D554" s="1">
        <v>4257</v>
      </c>
      <c r="E554" s="1" t="s">
        <v>6654</v>
      </c>
      <c r="F554" s="1">
        <v>5.0844796710234501</v>
      </c>
      <c r="G554" s="1">
        <v>6.0610270535410704</v>
      </c>
      <c r="H554" s="1">
        <v>7.3451681569358804</v>
      </c>
      <c r="I554" s="2">
        <v>3.2609179776972601E-8</v>
      </c>
      <c r="J554" s="2">
        <v>4.8137235410336305E-7</v>
      </c>
      <c r="K554" s="1">
        <v>8.8445864981305</v>
      </c>
      <c r="L554" s="16">
        <f t="shared" si="8"/>
        <v>33.929768251702484</v>
      </c>
    </row>
    <row r="555" spans="1:12">
      <c r="A555" s="15" t="s">
        <v>6353</v>
      </c>
      <c r="B555" s="15" t="s">
        <v>6354</v>
      </c>
      <c r="C555" s="15" t="s">
        <v>6355</v>
      </c>
      <c r="D555" s="1">
        <v>9551</v>
      </c>
      <c r="E555" s="1" t="s">
        <v>6353</v>
      </c>
      <c r="F555" s="1">
        <v>2.97320463854027</v>
      </c>
      <c r="G555" s="1">
        <v>10.4370794914583</v>
      </c>
      <c r="H555" s="1">
        <v>7.3400178052831997</v>
      </c>
      <c r="I555" s="2">
        <v>3.30640764483328E-8</v>
      </c>
      <c r="J555" s="2">
        <v>4.8701164891736597E-7</v>
      </c>
      <c r="K555" s="1">
        <v>8.8309034993612503</v>
      </c>
      <c r="L555" s="16">
        <f t="shared" si="8"/>
        <v>7.8527863073793629</v>
      </c>
    </row>
    <row r="556" spans="1:12">
      <c r="A556" s="15" t="s">
        <v>1094</v>
      </c>
      <c r="B556" s="15" t="s">
        <v>5897</v>
      </c>
      <c r="C556" s="15" t="s">
        <v>5898</v>
      </c>
      <c r="D556" s="1">
        <v>1021</v>
      </c>
      <c r="E556" s="1" t="s">
        <v>1094</v>
      </c>
      <c r="F556" s="1">
        <v>3.8463203978961502</v>
      </c>
      <c r="G556" s="1">
        <v>8.5633987520942298</v>
      </c>
      <c r="H556" s="1">
        <v>7.3398384143348201</v>
      </c>
      <c r="I556" s="2">
        <v>3.30800365302362E-8</v>
      </c>
      <c r="J556" s="2">
        <v>4.8701164891736597E-7</v>
      </c>
      <c r="K556" s="1">
        <v>8.8304268549002405</v>
      </c>
      <c r="L556" s="16">
        <f t="shared" si="8"/>
        <v>14.383275950716543</v>
      </c>
    </row>
    <row r="557" spans="1:12">
      <c r="A557" s="15" t="s">
        <v>1095</v>
      </c>
      <c r="B557" s="15" t="s">
        <v>4176</v>
      </c>
      <c r="C557" s="15" t="s">
        <v>4177</v>
      </c>
      <c r="D557" s="1">
        <v>54865</v>
      </c>
      <c r="E557" s="1" t="s">
        <v>1095</v>
      </c>
      <c r="F557" s="1">
        <v>2.8256377843721099</v>
      </c>
      <c r="G557" s="1">
        <v>7.0434877851362101</v>
      </c>
      <c r="H557" s="1">
        <v>7.3359549968669802</v>
      </c>
      <c r="I557" s="2">
        <v>3.3427461931927701E-8</v>
      </c>
      <c r="J557" s="2">
        <v>4.90978036252205E-7</v>
      </c>
      <c r="K557" s="1">
        <v>8.8201076580793707</v>
      </c>
      <c r="L557" s="16">
        <f t="shared" si="8"/>
        <v>7.0892734751346289</v>
      </c>
    </row>
    <row r="558" spans="1:12">
      <c r="A558" s="15" t="s">
        <v>2101</v>
      </c>
      <c r="B558" s="15" t="s">
        <v>8261</v>
      </c>
      <c r="C558" s="15" t="s">
        <v>8261</v>
      </c>
      <c r="D558" s="1">
        <v>0</v>
      </c>
      <c r="E558" s="1" t="s">
        <v>2101</v>
      </c>
      <c r="F558" s="1">
        <v>2.2880153596159101</v>
      </c>
      <c r="G558" s="1">
        <v>6.0016707096972004</v>
      </c>
      <c r="H558" s="1">
        <v>7.32823160779507</v>
      </c>
      <c r="I558" s="2">
        <v>3.4129482634624198E-8</v>
      </c>
      <c r="J558" s="2">
        <v>4.9954053798061896E-7</v>
      </c>
      <c r="K558" s="1">
        <v>8.7995796141143003</v>
      </c>
      <c r="L558" s="16">
        <f t="shared" si="8"/>
        <v>4.8838380460567894</v>
      </c>
    </row>
    <row r="559" spans="1:12">
      <c r="A559" s="15" t="s">
        <v>1096</v>
      </c>
      <c r="B559" s="15" t="s">
        <v>1097</v>
      </c>
      <c r="C559" s="15" t="s">
        <v>1098</v>
      </c>
      <c r="D559" s="1">
        <v>79077</v>
      </c>
      <c r="E559" s="1" t="s">
        <v>1096</v>
      </c>
      <c r="F559" s="1">
        <v>2.2186834899624501</v>
      </c>
      <c r="G559" s="1">
        <v>8.6641349458744106</v>
      </c>
      <c r="H559" s="1">
        <v>7.3279673069649398</v>
      </c>
      <c r="I559" s="2">
        <v>3.4153769629552697E-8</v>
      </c>
      <c r="J559" s="2">
        <v>4.9960554934572196E-7</v>
      </c>
      <c r="K559" s="1">
        <v>8.7988770073806499</v>
      </c>
      <c r="L559" s="16">
        <f t="shared" si="8"/>
        <v>4.6546848433974812</v>
      </c>
    </row>
    <row r="560" spans="1:12">
      <c r="A560" s="15" t="s">
        <v>2744</v>
      </c>
      <c r="B560" s="15" t="s">
        <v>8066</v>
      </c>
      <c r="C560" s="15" t="s">
        <v>8067</v>
      </c>
      <c r="D560" s="1">
        <v>131566</v>
      </c>
      <c r="E560" s="1" t="s">
        <v>2744</v>
      </c>
      <c r="F560" s="1">
        <v>2.3678921935019899</v>
      </c>
      <c r="G560" s="1">
        <v>9.6097223059974404</v>
      </c>
      <c r="H560" s="1">
        <v>7.3243870195736704</v>
      </c>
      <c r="I560" s="2">
        <v>3.4484502422603499E-8</v>
      </c>
      <c r="J560" s="2">
        <v>5.0292102930085396E-7</v>
      </c>
      <c r="K560" s="1">
        <v>8.7893585338304394</v>
      </c>
      <c r="L560" s="16">
        <f t="shared" si="8"/>
        <v>5.1618642231155452</v>
      </c>
    </row>
    <row r="561" spans="1:12">
      <c r="A561" s="15" t="s">
        <v>6043</v>
      </c>
      <c r="B561" s="15" t="s">
        <v>6044</v>
      </c>
      <c r="C561" s="15" t="s">
        <v>6045</v>
      </c>
      <c r="D561" s="1">
        <v>2009</v>
      </c>
      <c r="E561" s="1" t="s">
        <v>6043</v>
      </c>
      <c r="F561" s="1">
        <v>3.2069630662664301</v>
      </c>
      <c r="G561" s="1">
        <v>6.4687607866918304</v>
      </c>
      <c r="H561" s="1">
        <v>7.3208024090164203</v>
      </c>
      <c r="I561" s="2">
        <v>3.4818893967703899E-8</v>
      </c>
      <c r="J561" s="2">
        <v>5.0551652574218296E-7</v>
      </c>
      <c r="K561" s="1">
        <v>8.7798271103804701</v>
      </c>
      <c r="L561" s="16">
        <f t="shared" si="8"/>
        <v>9.2340469407673069</v>
      </c>
    </row>
    <row r="562" spans="1:12">
      <c r="A562" s="15" t="s">
        <v>1099</v>
      </c>
      <c r="B562" s="15" t="s">
        <v>8261</v>
      </c>
      <c r="C562" s="15" t="s">
        <v>8261</v>
      </c>
      <c r="D562" s="1">
        <v>0</v>
      </c>
      <c r="E562" s="1" t="s">
        <v>1099</v>
      </c>
      <c r="F562" s="1">
        <v>2.2359384366175199</v>
      </c>
      <c r="G562" s="1">
        <v>4.7967228126385697</v>
      </c>
      <c r="H562" s="1">
        <v>7.3049586004717204</v>
      </c>
      <c r="I562" s="2">
        <v>3.6336795166126501E-8</v>
      </c>
      <c r="J562" s="2">
        <v>5.2286277628541005E-7</v>
      </c>
      <c r="K562" s="1">
        <v>8.7376812497287304</v>
      </c>
      <c r="L562" s="16">
        <f t="shared" si="8"/>
        <v>4.710690137236738</v>
      </c>
    </row>
    <row r="563" spans="1:12">
      <c r="A563" s="15" t="s">
        <v>5859</v>
      </c>
      <c r="B563" s="15" t="s">
        <v>5860</v>
      </c>
      <c r="C563" s="15" t="s">
        <v>5861</v>
      </c>
      <c r="D563" s="1">
        <v>27336</v>
      </c>
      <c r="E563" s="1" t="s">
        <v>5859</v>
      </c>
      <c r="F563" s="1">
        <v>1.7593752792942201</v>
      </c>
      <c r="G563" s="1">
        <v>4.1672853347446797</v>
      </c>
      <c r="H563" s="1">
        <v>7.3048648657183604</v>
      </c>
      <c r="I563" s="2">
        <v>3.6345972532252903E-8</v>
      </c>
      <c r="J563" s="2">
        <v>5.2286277628541005E-7</v>
      </c>
      <c r="K563" s="1">
        <v>8.7374318230095405</v>
      </c>
      <c r="L563" s="16">
        <f t="shared" si="8"/>
        <v>3.3855149248271421</v>
      </c>
    </row>
    <row r="564" spans="1:12">
      <c r="A564" s="15" t="s">
        <v>1100</v>
      </c>
      <c r="B564" s="15" t="s">
        <v>1101</v>
      </c>
      <c r="C564" s="15" t="s">
        <v>1102</v>
      </c>
      <c r="D564" s="1">
        <v>643837</v>
      </c>
      <c r="E564" s="1" t="s">
        <v>1100</v>
      </c>
      <c r="F564" s="1">
        <v>3.2295872500821998</v>
      </c>
      <c r="G564" s="1">
        <v>6.4469265573677701</v>
      </c>
      <c r="H564" s="1">
        <v>7.2938220013681399</v>
      </c>
      <c r="I564" s="2">
        <v>3.7443798420517503E-8</v>
      </c>
      <c r="J564" s="2">
        <v>5.3612352509833495E-7</v>
      </c>
      <c r="K564" s="1">
        <v>8.7080400005944494</v>
      </c>
      <c r="L564" s="16">
        <f t="shared" si="8"/>
        <v>9.3799956265637352</v>
      </c>
    </row>
    <row r="565" spans="1:12">
      <c r="A565" s="15" t="s">
        <v>1103</v>
      </c>
      <c r="B565" s="15" t="s">
        <v>1708</v>
      </c>
      <c r="C565" s="15" t="s">
        <v>1709</v>
      </c>
      <c r="D565" s="1">
        <v>55705</v>
      </c>
      <c r="E565" s="1" t="s">
        <v>1103</v>
      </c>
      <c r="F565" s="1">
        <v>2.5459283310199301</v>
      </c>
      <c r="G565" s="1">
        <v>6.21929939155509</v>
      </c>
      <c r="H565" s="1">
        <v>7.2906980246657902</v>
      </c>
      <c r="I565" s="2">
        <v>3.7760437333703498E-8</v>
      </c>
      <c r="J565" s="2">
        <v>5.38364227532037E-7</v>
      </c>
      <c r="K565" s="1">
        <v>8.6997226944662707</v>
      </c>
      <c r="L565" s="16">
        <f t="shared" si="8"/>
        <v>5.8398379288987847</v>
      </c>
    </row>
    <row r="566" spans="1:12">
      <c r="A566" s="15" t="s">
        <v>5365</v>
      </c>
      <c r="B566" s="15" t="s">
        <v>5366</v>
      </c>
      <c r="C566" s="15" t="s">
        <v>5367</v>
      </c>
      <c r="D566" s="1">
        <v>441054</v>
      </c>
      <c r="E566" s="1" t="s">
        <v>5365</v>
      </c>
      <c r="F566" s="1">
        <v>3.0984829095076298</v>
      </c>
      <c r="G566" s="1">
        <v>4.7088251939800498</v>
      </c>
      <c r="H566" s="1">
        <v>7.2901288817691299</v>
      </c>
      <c r="I566" s="2">
        <v>3.7818416494771203E-8</v>
      </c>
      <c r="J566" s="2">
        <v>5.3859699874096603E-7</v>
      </c>
      <c r="K566" s="1">
        <v>8.6982072846671006</v>
      </c>
      <c r="L566" s="16">
        <f t="shared" si="8"/>
        <v>8.5651761064526095</v>
      </c>
    </row>
    <row r="567" spans="1:12">
      <c r="A567" s="15" t="s">
        <v>7591</v>
      </c>
      <c r="B567" s="15" t="s">
        <v>7592</v>
      </c>
      <c r="C567" s="15" t="s">
        <v>7593</v>
      </c>
      <c r="D567" s="1">
        <v>79096</v>
      </c>
      <c r="E567" s="1" t="s">
        <v>7591</v>
      </c>
      <c r="F567" s="1">
        <v>3.1373456684698802</v>
      </c>
      <c r="G567" s="1">
        <v>7.0104075134540498</v>
      </c>
      <c r="H567" s="1">
        <v>7.28265695320282</v>
      </c>
      <c r="I567" s="2">
        <v>3.8588028006226397E-8</v>
      </c>
      <c r="J567" s="2">
        <v>5.4668182614335898E-7</v>
      </c>
      <c r="K567" s="1">
        <v>8.6783090224663102</v>
      </c>
      <c r="L567" s="16">
        <f t="shared" si="8"/>
        <v>8.7990371835828789</v>
      </c>
    </row>
    <row r="568" spans="1:12">
      <c r="A568" s="15" t="s">
        <v>1941</v>
      </c>
      <c r="B568" s="15" t="s">
        <v>7652</v>
      </c>
      <c r="C568" s="15" t="s">
        <v>7653</v>
      </c>
      <c r="D568" s="1">
        <v>644</v>
      </c>
      <c r="E568" s="1" t="s">
        <v>1941</v>
      </c>
      <c r="F568" s="1">
        <v>2.7027129518980502</v>
      </c>
      <c r="G568" s="1">
        <v>6.1564570647952301</v>
      </c>
      <c r="H568" s="1">
        <v>7.2688049989386503</v>
      </c>
      <c r="I568" s="2">
        <v>4.0057122197633101E-8</v>
      </c>
      <c r="J568" s="2">
        <v>5.6424024701881898E-7</v>
      </c>
      <c r="K568" s="1">
        <v>8.6414037511007997</v>
      </c>
      <c r="L568" s="16">
        <f t="shared" si="8"/>
        <v>6.5102500294920889</v>
      </c>
    </row>
    <row r="569" spans="1:12">
      <c r="A569" s="15" t="s">
        <v>7292</v>
      </c>
      <c r="B569" s="15" t="s">
        <v>7293</v>
      </c>
      <c r="C569" s="15" t="s">
        <v>7294</v>
      </c>
      <c r="D569" s="1">
        <v>26156</v>
      </c>
      <c r="E569" s="1" t="s">
        <v>7292</v>
      </c>
      <c r="F569" s="1">
        <v>2.48698797609747</v>
      </c>
      <c r="G569" s="1">
        <v>5.2143645001017997</v>
      </c>
      <c r="H569" s="1">
        <v>7.2650123481466196</v>
      </c>
      <c r="I569" s="2">
        <v>4.0469175917427502E-8</v>
      </c>
      <c r="J569" s="2">
        <v>5.6758301042965796E-7</v>
      </c>
      <c r="K569" s="1">
        <v>8.63129538251982</v>
      </c>
      <c r="L569" s="16">
        <f t="shared" si="8"/>
        <v>5.60606307332543</v>
      </c>
    </row>
    <row r="570" spans="1:12">
      <c r="A570" s="15" t="s">
        <v>7372</v>
      </c>
      <c r="B570" s="15" t="s">
        <v>7373</v>
      </c>
      <c r="C570" s="15" t="s">
        <v>7374</v>
      </c>
      <c r="D570" s="1">
        <v>4314</v>
      </c>
      <c r="E570" s="1" t="s">
        <v>7372</v>
      </c>
      <c r="F570" s="1">
        <v>5.9543075925016904</v>
      </c>
      <c r="G570" s="1">
        <v>6.3539274127888898</v>
      </c>
      <c r="H570" s="1">
        <v>7.2636283918228699</v>
      </c>
      <c r="I570" s="2">
        <v>4.0620605901870297E-8</v>
      </c>
      <c r="J570" s="2">
        <v>5.6884291762793697E-7</v>
      </c>
      <c r="K570" s="1">
        <v>8.6276063906527192</v>
      </c>
      <c r="L570" s="16">
        <f t="shared" si="8"/>
        <v>62.004782547264348</v>
      </c>
    </row>
    <row r="571" spans="1:12">
      <c r="A571" s="15" t="s">
        <v>2578</v>
      </c>
      <c r="B571" s="15" t="s">
        <v>6141</v>
      </c>
      <c r="C571" s="15" t="s">
        <v>6142</v>
      </c>
      <c r="D571" s="1">
        <v>9014</v>
      </c>
      <c r="E571" s="1" t="s">
        <v>2578</v>
      </c>
      <c r="F571" s="1">
        <v>2.0586479574594101</v>
      </c>
      <c r="G571" s="1">
        <v>4.8422105748602098</v>
      </c>
      <c r="H571" s="1">
        <v>7.2494877727185498</v>
      </c>
      <c r="I571" s="2">
        <v>4.22012152425522E-8</v>
      </c>
      <c r="J571" s="2">
        <v>5.8438701525371303E-7</v>
      </c>
      <c r="K571" s="1">
        <v>8.5899017578547401</v>
      </c>
      <c r="L571" s="16">
        <f t="shared" si="8"/>
        <v>4.1659570264306343</v>
      </c>
    </row>
    <row r="572" spans="1:12">
      <c r="A572" s="15" t="s">
        <v>1308</v>
      </c>
      <c r="B572" s="15" t="s">
        <v>1309</v>
      </c>
      <c r="C572" s="15" t="s">
        <v>1310</v>
      </c>
      <c r="D572" s="1">
        <v>3213</v>
      </c>
      <c r="E572" s="1" t="s">
        <v>1308</v>
      </c>
      <c r="F572" s="1">
        <v>2.7103470470192699</v>
      </c>
      <c r="G572" s="1">
        <v>4.4446917942535897</v>
      </c>
      <c r="H572" s="1">
        <v>7.2466249362522701</v>
      </c>
      <c r="I572" s="2">
        <v>4.2528743491486299E-8</v>
      </c>
      <c r="J572" s="2">
        <v>5.8666362597159995E-7</v>
      </c>
      <c r="K572" s="1">
        <v>8.5822655642791297</v>
      </c>
      <c r="L572" s="16">
        <f t="shared" si="8"/>
        <v>6.5447906590261375</v>
      </c>
    </row>
    <row r="573" spans="1:12">
      <c r="A573" s="15" t="s">
        <v>5955</v>
      </c>
      <c r="B573" s="15" t="s">
        <v>7220</v>
      </c>
      <c r="C573" s="15" t="s">
        <v>7221</v>
      </c>
      <c r="D573" s="1">
        <v>27065</v>
      </c>
      <c r="E573" s="1" t="s">
        <v>5955</v>
      </c>
      <c r="F573" s="1">
        <v>2.5772574622320499</v>
      </c>
      <c r="G573" s="1">
        <v>5.1298108365490203</v>
      </c>
      <c r="H573" s="1">
        <v>7.2462674666703704</v>
      </c>
      <c r="I573" s="2">
        <v>4.2569821339056598E-8</v>
      </c>
      <c r="J573" s="2">
        <v>5.8690868138595298E-7</v>
      </c>
      <c r="K573" s="1">
        <v>8.5813120029877794</v>
      </c>
      <c r="L573" s="16">
        <f t="shared" si="8"/>
        <v>5.9680410636919667</v>
      </c>
    </row>
    <row r="574" spans="1:12">
      <c r="A574" s="15" t="s">
        <v>2299</v>
      </c>
      <c r="B574" s="15" t="s">
        <v>8261</v>
      </c>
      <c r="C574" s="15" t="s">
        <v>8261</v>
      </c>
      <c r="D574" s="1">
        <v>0</v>
      </c>
      <c r="E574" s="1" t="s">
        <v>2299</v>
      </c>
      <c r="F574" s="1">
        <v>2.47186978011228</v>
      </c>
      <c r="G574" s="1">
        <v>7.1372534129845704</v>
      </c>
      <c r="H574" s="1">
        <v>7.238091751851</v>
      </c>
      <c r="I574" s="2">
        <v>4.3520393329191803E-8</v>
      </c>
      <c r="J574" s="2">
        <v>5.9804907317816804E-7</v>
      </c>
      <c r="K574" s="1">
        <v>8.5594991556849092</v>
      </c>
      <c r="L574" s="16">
        <f t="shared" si="8"/>
        <v>5.5476231168758154</v>
      </c>
    </row>
    <row r="575" spans="1:12">
      <c r="A575" s="15" t="s">
        <v>6000</v>
      </c>
      <c r="B575" s="15" t="s">
        <v>6001</v>
      </c>
      <c r="C575" s="15" t="s">
        <v>6002</v>
      </c>
      <c r="D575" s="1">
        <v>56652</v>
      </c>
      <c r="E575" s="1" t="s">
        <v>6000</v>
      </c>
      <c r="F575" s="1">
        <v>2.29683920833192</v>
      </c>
      <c r="G575" s="1">
        <v>6.3146263482661604</v>
      </c>
      <c r="H575" s="1">
        <v>7.23041512641531</v>
      </c>
      <c r="I575" s="2">
        <v>4.4432552628893701E-8</v>
      </c>
      <c r="J575" s="2">
        <v>6.0892189027348799E-7</v>
      </c>
      <c r="K575" s="1">
        <v>8.5390111369186599</v>
      </c>
      <c r="L575" s="16">
        <f t="shared" si="8"/>
        <v>4.9138002369669733</v>
      </c>
    </row>
    <row r="576" spans="1:12">
      <c r="A576" s="15" t="s">
        <v>1570</v>
      </c>
      <c r="B576" s="15" t="s">
        <v>1571</v>
      </c>
      <c r="C576" s="15" t="s">
        <v>1572</v>
      </c>
      <c r="D576" s="1">
        <v>10240</v>
      </c>
      <c r="E576" s="1" t="s">
        <v>1570</v>
      </c>
      <c r="F576" s="1">
        <v>2.86011884255689</v>
      </c>
      <c r="G576" s="1">
        <v>6.8875750971381997</v>
      </c>
      <c r="H576" s="1">
        <v>7.2294850576484304</v>
      </c>
      <c r="I576" s="2">
        <v>4.45443766109367E-8</v>
      </c>
      <c r="J576" s="2">
        <v>6.1012224220910299E-7</v>
      </c>
      <c r="K576" s="1">
        <v>8.5365284488085695</v>
      </c>
      <c r="L576" s="16">
        <f t="shared" si="8"/>
        <v>7.2607513250763134</v>
      </c>
    </row>
    <row r="577" spans="1:12">
      <c r="A577" s="15" t="s">
        <v>1104</v>
      </c>
      <c r="B577" s="15" t="s">
        <v>8261</v>
      </c>
      <c r="C577" s="15" t="s">
        <v>8261</v>
      </c>
      <c r="D577" s="1">
        <v>0</v>
      </c>
      <c r="E577" s="1" t="s">
        <v>1104</v>
      </c>
      <c r="F577" s="1">
        <v>3.9777959275795101</v>
      </c>
      <c r="G577" s="1">
        <v>3.66017298973548</v>
      </c>
      <c r="H577" s="1">
        <v>7.2262186550290703</v>
      </c>
      <c r="I577" s="2">
        <v>4.4939371400102397E-8</v>
      </c>
      <c r="J577" s="2">
        <v>6.14440504086649E-7</v>
      </c>
      <c r="K577" s="1">
        <v>8.5278084875448705</v>
      </c>
      <c r="L577" s="16">
        <f t="shared" si="8"/>
        <v>15.755634259207204</v>
      </c>
    </row>
    <row r="578" spans="1:12">
      <c r="A578" s="15" t="s">
        <v>1105</v>
      </c>
      <c r="B578" s="15" t="s">
        <v>1106</v>
      </c>
      <c r="C578" s="15" t="s">
        <v>1107</v>
      </c>
      <c r="D578" s="1">
        <v>22949</v>
      </c>
      <c r="E578" s="1" t="s">
        <v>1105</v>
      </c>
      <c r="F578" s="1">
        <v>4.0424610744522402</v>
      </c>
      <c r="G578" s="1">
        <v>5.1543156360983202</v>
      </c>
      <c r="H578" s="1">
        <v>7.2214023650514996</v>
      </c>
      <c r="I578" s="2">
        <v>4.5528286244432302E-8</v>
      </c>
      <c r="J578" s="2">
        <v>6.2087470502858196E-7</v>
      </c>
      <c r="K578" s="1">
        <v>8.5149488099702992</v>
      </c>
      <c r="L578" s="16">
        <f t="shared" si="8"/>
        <v>16.477906708196823</v>
      </c>
    </row>
    <row r="579" spans="1:12">
      <c r="A579" s="15" t="s">
        <v>1108</v>
      </c>
      <c r="B579" s="15" t="s">
        <v>1109</v>
      </c>
      <c r="C579" s="15" t="s">
        <v>1110</v>
      </c>
      <c r="D579" s="1">
        <v>55250</v>
      </c>
      <c r="E579" s="1" t="s">
        <v>1108</v>
      </c>
      <c r="F579" s="1">
        <v>2.3825736470655698</v>
      </c>
      <c r="G579" s="1">
        <v>6.7958513830979497</v>
      </c>
      <c r="H579" s="1">
        <v>7.2177885481175004</v>
      </c>
      <c r="I579" s="2">
        <v>4.5975308247529502E-8</v>
      </c>
      <c r="J579" s="2">
        <v>6.2563696493597599E-7</v>
      </c>
      <c r="K579" s="1">
        <v>8.5052981005630706</v>
      </c>
      <c r="L579" s="16">
        <f t="shared" ref="L579:L642" si="9">2^F579</f>
        <v>5.2146616486723572</v>
      </c>
    </row>
    <row r="580" spans="1:12">
      <c r="A580" s="15" t="s">
        <v>6117</v>
      </c>
      <c r="B580" s="15" t="s">
        <v>6118</v>
      </c>
      <c r="C580" s="15" t="s">
        <v>6119</v>
      </c>
      <c r="D580" s="1">
        <v>652797</v>
      </c>
      <c r="E580" s="1" t="s">
        <v>6117</v>
      </c>
      <c r="F580" s="1">
        <v>3.3967632602500402</v>
      </c>
      <c r="G580" s="1">
        <v>5.7923290118250996</v>
      </c>
      <c r="H580" s="1">
        <v>7.2077560799657396</v>
      </c>
      <c r="I580" s="2">
        <v>4.7239803974748203E-8</v>
      </c>
      <c r="J580" s="2">
        <v>6.3870143129123801E-7</v>
      </c>
      <c r="K580" s="1">
        <v>8.4784988236461505</v>
      </c>
      <c r="L580" s="16">
        <f t="shared" si="9"/>
        <v>10.532406914185703</v>
      </c>
    </row>
    <row r="581" spans="1:12">
      <c r="A581" s="15" t="s">
        <v>1304</v>
      </c>
      <c r="B581" s="15" t="s">
        <v>6611</v>
      </c>
      <c r="C581" s="15" t="s">
        <v>6612</v>
      </c>
      <c r="D581" s="1">
        <v>10371</v>
      </c>
      <c r="E581" s="1" t="s">
        <v>1304</v>
      </c>
      <c r="F581" s="1">
        <v>2.6549240092794499</v>
      </c>
      <c r="G581" s="1">
        <v>3.2768844532066299</v>
      </c>
      <c r="H581" s="1">
        <v>7.1981476291754403</v>
      </c>
      <c r="I581" s="2">
        <v>4.8483956278517898E-8</v>
      </c>
      <c r="J581" s="2">
        <v>6.5236964153484199E-7</v>
      </c>
      <c r="K581" s="1">
        <v>8.45282183538135</v>
      </c>
      <c r="L581" s="16">
        <f t="shared" si="9"/>
        <v>6.298132063857687</v>
      </c>
    </row>
    <row r="582" spans="1:12">
      <c r="A582" s="15" t="s">
        <v>7369</v>
      </c>
      <c r="B582" s="15" t="s">
        <v>7370</v>
      </c>
      <c r="C582" s="15" t="s">
        <v>7371</v>
      </c>
      <c r="D582" s="1">
        <v>1627</v>
      </c>
      <c r="E582" s="1" t="s">
        <v>7369</v>
      </c>
      <c r="F582" s="1">
        <v>2.6900455120892302</v>
      </c>
      <c r="G582" s="1">
        <v>5.9867049927281499</v>
      </c>
      <c r="H582" s="1">
        <v>7.18925935712398</v>
      </c>
      <c r="I582" s="2">
        <v>4.9664464376889999E-8</v>
      </c>
      <c r="J582" s="2">
        <v>6.6434797592359499E-7</v>
      </c>
      <c r="K582" s="1">
        <v>8.4290603962687491</v>
      </c>
      <c r="L582" s="16">
        <f t="shared" si="9"/>
        <v>6.4533376512747136</v>
      </c>
    </row>
    <row r="583" spans="1:12">
      <c r="A583" s="15" t="s">
        <v>6200</v>
      </c>
      <c r="B583" s="15" t="s">
        <v>6201</v>
      </c>
      <c r="C583" s="15" t="s">
        <v>6202</v>
      </c>
      <c r="D583" s="1">
        <v>4828</v>
      </c>
      <c r="E583" s="1" t="s">
        <v>6200</v>
      </c>
      <c r="F583" s="1">
        <v>3.1524206498220999</v>
      </c>
      <c r="G583" s="1">
        <v>7.1921248494088497</v>
      </c>
      <c r="H583" s="1">
        <v>7.1860432755829704</v>
      </c>
      <c r="I583" s="2">
        <v>5.0098765973944197E-8</v>
      </c>
      <c r="J583" s="2">
        <v>6.6971229798601004E-7</v>
      </c>
      <c r="K583" s="1">
        <v>8.4204605643086001</v>
      </c>
      <c r="L583" s="16">
        <f t="shared" si="9"/>
        <v>8.8914619547894151</v>
      </c>
    </row>
    <row r="584" spans="1:12">
      <c r="A584" s="15" t="s">
        <v>1701</v>
      </c>
      <c r="B584" s="15" t="s">
        <v>1702</v>
      </c>
      <c r="C584" s="15" t="s">
        <v>1703</v>
      </c>
      <c r="D584" s="1">
        <v>5203</v>
      </c>
      <c r="E584" s="1" t="s">
        <v>1701</v>
      </c>
      <c r="F584" s="1">
        <v>1.90037755738158</v>
      </c>
      <c r="G584" s="1">
        <v>8.0673045081084194</v>
      </c>
      <c r="H584" s="1">
        <v>7.18589642932813</v>
      </c>
      <c r="I584" s="2">
        <v>5.0118687960502199E-8</v>
      </c>
      <c r="J584" s="2">
        <v>6.6971229798601004E-7</v>
      </c>
      <c r="K584" s="1">
        <v>8.4200678690855906</v>
      </c>
      <c r="L584" s="16">
        <f t="shared" si="9"/>
        <v>3.733108803476628</v>
      </c>
    </row>
    <row r="585" spans="1:12">
      <c r="A585" s="15" t="s">
        <v>5932</v>
      </c>
      <c r="B585" s="15" t="s">
        <v>5933</v>
      </c>
      <c r="C585" s="15" t="s">
        <v>5934</v>
      </c>
      <c r="D585" s="1">
        <v>29923</v>
      </c>
      <c r="E585" s="1" t="s">
        <v>5932</v>
      </c>
      <c r="F585" s="1">
        <v>3.2720604552268102</v>
      </c>
      <c r="G585" s="1">
        <v>6.1610525746865799</v>
      </c>
      <c r="H585" s="1">
        <v>7.1804362850895798</v>
      </c>
      <c r="I585" s="2">
        <v>5.0865178388220303E-8</v>
      </c>
      <c r="J585" s="2">
        <v>6.77529558689653E-7</v>
      </c>
      <c r="K585" s="1">
        <v>8.4054647190876892</v>
      </c>
      <c r="L585" s="16">
        <f t="shared" si="9"/>
        <v>9.6602495300812361</v>
      </c>
    </row>
    <row r="586" spans="1:12">
      <c r="A586" s="15" t="s">
        <v>5645</v>
      </c>
      <c r="B586" s="15" t="s">
        <v>5646</v>
      </c>
      <c r="C586" s="15" t="s">
        <v>5474</v>
      </c>
      <c r="D586" s="1">
        <v>3491</v>
      </c>
      <c r="E586" s="1" t="s">
        <v>5645</v>
      </c>
      <c r="F586" s="1">
        <v>3.568267774118</v>
      </c>
      <c r="G586" s="1">
        <v>6.9946824742845299</v>
      </c>
      <c r="H586" s="1">
        <v>7.1765064523657296</v>
      </c>
      <c r="I586" s="2">
        <v>5.1409426422109298E-8</v>
      </c>
      <c r="J586" s="2">
        <v>6.8333279312386601E-7</v>
      </c>
      <c r="K586" s="1">
        <v>8.3949523738452605</v>
      </c>
      <c r="L586" s="16">
        <f t="shared" si="9"/>
        <v>11.861937531269628</v>
      </c>
    </row>
    <row r="587" spans="1:12">
      <c r="A587" s="15" t="s">
        <v>6410</v>
      </c>
      <c r="B587" s="15" t="s">
        <v>6579</v>
      </c>
      <c r="C587" s="15" t="s">
        <v>6247</v>
      </c>
      <c r="D587" s="1">
        <v>26472</v>
      </c>
      <c r="E587" s="1" t="s">
        <v>6410</v>
      </c>
      <c r="F587" s="1">
        <v>2.2522737956579402</v>
      </c>
      <c r="G587" s="1">
        <v>7.1816352544462498</v>
      </c>
      <c r="H587" s="1">
        <v>7.1654362965786396</v>
      </c>
      <c r="I587" s="2">
        <v>5.2974542324175201E-8</v>
      </c>
      <c r="J587" s="2">
        <v>6.9932442925971504E-7</v>
      </c>
      <c r="K587" s="1">
        <v>8.3653305522630692</v>
      </c>
      <c r="L587" s="16">
        <f t="shared" si="9"/>
        <v>4.7643314897771898</v>
      </c>
    </row>
    <row r="588" spans="1:12">
      <c r="A588" s="15" t="s">
        <v>1111</v>
      </c>
      <c r="B588" s="15" t="s">
        <v>1112</v>
      </c>
      <c r="C588" s="15" t="s">
        <v>1113</v>
      </c>
      <c r="D588" s="1">
        <v>10226</v>
      </c>
      <c r="E588" s="1" t="s">
        <v>1111</v>
      </c>
      <c r="F588" s="1">
        <v>2.26324126018205</v>
      </c>
      <c r="G588" s="1">
        <v>6.1848044914613496</v>
      </c>
      <c r="H588" s="1">
        <v>7.15900839764811</v>
      </c>
      <c r="I588" s="2">
        <v>5.39054360253456E-8</v>
      </c>
      <c r="J588" s="2">
        <v>7.0717527458993004E-7</v>
      </c>
      <c r="K588" s="1">
        <v>8.3481245003277191</v>
      </c>
      <c r="L588" s="16">
        <f t="shared" si="9"/>
        <v>4.8006882757812317</v>
      </c>
    </row>
    <row r="589" spans="1:12">
      <c r="A589" s="15" t="s">
        <v>6931</v>
      </c>
      <c r="B589" s="15" t="s">
        <v>6932</v>
      </c>
      <c r="C589" s="15" t="s">
        <v>6933</v>
      </c>
      <c r="D589" s="1">
        <v>729967</v>
      </c>
      <c r="E589" s="1" t="s">
        <v>6931</v>
      </c>
      <c r="F589" s="1">
        <v>3.5604952556678402</v>
      </c>
      <c r="G589" s="1">
        <v>6.0733120769906703</v>
      </c>
      <c r="H589" s="1">
        <v>7.1549237071642002</v>
      </c>
      <c r="I589" s="2">
        <v>5.4505594996198998E-8</v>
      </c>
      <c r="J589" s="2">
        <v>7.1281992417106999E-7</v>
      </c>
      <c r="K589" s="1">
        <v>8.33718836854937</v>
      </c>
      <c r="L589" s="16">
        <f t="shared" si="9"/>
        <v>11.798203190236761</v>
      </c>
    </row>
    <row r="590" spans="1:12">
      <c r="A590" s="15" t="s">
        <v>6231</v>
      </c>
      <c r="B590" s="15" t="s">
        <v>6232</v>
      </c>
      <c r="C590" s="15" t="s">
        <v>6233</v>
      </c>
      <c r="D590" s="1">
        <v>4582</v>
      </c>
      <c r="E590" s="1" t="s">
        <v>6231</v>
      </c>
      <c r="F590" s="1">
        <v>2.6563873307215502</v>
      </c>
      <c r="G590" s="1">
        <v>7.2325736088971704</v>
      </c>
      <c r="H590" s="1">
        <v>7.1527766301138396</v>
      </c>
      <c r="I590" s="2">
        <v>5.4823777355541001E-8</v>
      </c>
      <c r="J590" s="2">
        <v>7.1586545379966002E-7</v>
      </c>
      <c r="K590" s="1">
        <v>8.3314391753852206</v>
      </c>
      <c r="L590" s="16">
        <f t="shared" si="9"/>
        <v>6.3045234819966245</v>
      </c>
    </row>
    <row r="591" spans="1:12">
      <c r="A591" s="15" t="s">
        <v>1114</v>
      </c>
      <c r="B591" s="15" t="s">
        <v>1115</v>
      </c>
      <c r="C591" s="15" t="s">
        <v>1116</v>
      </c>
      <c r="D591" s="1">
        <v>11014</v>
      </c>
      <c r="E591" s="1" t="s">
        <v>1114</v>
      </c>
      <c r="F591" s="1">
        <v>1.6420848938753001</v>
      </c>
      <c r="G591" s="1">
        <v>10.5116517874814</v>
      </c>
      <c r="H591" s="1">
        <v>7.1516143628850601</v>
      </c>
      <c r="I591" s="2">
        <v>5.4996803309172101E-8</v>
      </c>
      <c r="J591" s="2">
        <v>7.1641365477708403E-7</v>
      </c>
      <c r="K591" s="1">
        <v>8.3283267834502208</v>
      </c>
      <c r="L591" s="16">
        <f t="shared" si="9"/>
        <v>3.1211655770033553</v>
      </c>
    </row>
    <row r="592" spans="1:12">
      <c r="A592" s="15" t="s">
        <v>1417</v>
      </c>
      <c r="B592" s="15" t="s">
        <v>1418</v>
      </c>
      <c r="C592" s="15" t="s">
        <v>1419</v>
      </c>
      <c r="D592" s="1">
        <v>81620</v>
      </c>
      <c r="E592" s="1" t="s">
        <v>1417</v>
      </c>
      <c r="F592" s="1">
        <v>2.5851858352022798</v>
      </c>
      <c r="G592" s="1">
        <v>3.7518386735915499</v>
      </c>
      <c r="H592" s="1">
        <v>7.1456482663539296</v>
      </c>
      <c r="I592" s="2">
        <v>5.5893735658681601E-8</v>
      </c>
      <c r="J592" s="2">
        <v>7.2607058576228502E-7</v>
      </c>
      <c r="K592" s="1">
        <v>8.3123480995925991</v>
      </c>
      <c r="L592" s="16">
        <f t="shared" si="9"/>
        <v>6.0009288938917109</v>
      </c>
    </row>
    <row r="593" spans="1:12">
      <c r="A593" s="15" t="s">
        <v>1577</v>
      </c>
      <c r="B593" s="15" t="s">
        <v>1578</v>
      </c>
      <c r="C593" s="15" t="s">
        <v>1737</v>
      </c>
      <c r="D593" s="1">
        <v>7384</v>
      </c>
      <c r="E593" s="1" t="s">
        <v>1577</v>
      </c>
      <c r="F593" s="1">
        <v>2.6046191359617898</v>
      </c>
      <c r="G593" s="1">
        <v>6.0258041155137301</v>
      </c>
      <c r="H593" s="1">
        <v>7.1392324764640396</v>
      </c>
      <c r="I593" s="2">
        <v>5.6874851151764303E-8</v>
      </c>
      <c r="J593" s="2">
        <v>7.3540029673634702E-7</v>
      </c>
      <c r="K593" s="1">
        <v>8.2951607406488002</v>
      </c>
      <c r="L593" s="16">
        <f t="shared" si="9"/>
        <v>6.0823091028138441</v>
      </c>
    </row>
    <row r="594" spans="1:12">
      <c r="A594" s="15" t="s">
        <v>1117</v>
      </c>
      <c r="B594" s="15" t="s">
        <v>1118</v>
      </c>
      <c r="C594" s="15" t="s">
        <v>1119</v>
      </c>
      <c r="D594" s="1">
        <v>3313</v>
      </c>
      <c r="E594" s="1" t="s">
        <v>1117</v>
      </c>
      <c r="F594" s="1">
        <v>2.8904727530277801</v>
      </c>
      <c r="G594" s="1">
        <v>6.16192339978672</v>
      </c>
      <c r="H594" s="1">
        <v>7.1379448198848996</v>
      </c>
      <c r="I594" s="2">
        <v>5.7073858547190298E-8</v>
      </c>
      <c r="J594" s="2">
        <v>7.3759465550591195E-7</v>
      </c>
      <c r="K594" s="1">
        <v>8.2917106831912495</v>
      </c>
      <c r="L594" s="16">
        <f t="shared" si="9"/>
        <v>7.4151339432238323</v>
      </c>
    </row>
    <row r="595" spans="1:12">
      <c r="A595" s="15" t="s">
        <v>5208</v>
      </c>
      <c r="B595" s="15" t="s">
        <v>5209</v>
      </c>
      <c r="C595" s="15" t="s">
        <v>5394</v>
      </c>
      <c r="D595" s="1">
        <v>1745</v>
      </c>
      <c r="E595" s="1" t="s">
        <v>5208</v>
      </c>
      <c r="F595" s="1">
        <v>3.3058111424386998</v>
      </c>
      <c r="G595" s="1">
        <v>4.4586282648370403</v>
      </c>
      <c r="H595" s="1">
        <v>7.1371405804326002</v>
      </c>
      <c r="I595" s="2">
        <v>5.7198512172662298E-8</v>
      </c>
      <c r="J595" s="2">
        <v>7.3882634373872398E-7</v>
      </c>
      <c r="K595" s="1">
        <v>8.2895557694121997</v>
      </c>
      <c r="L595" s="16">
        <f t="shared" si="9"/>
        <v>9.888907484458743</v>
      </c>
    </row>
    <row r="596" spans="1:12">
      <c r="A596" s="15" t="s">
        <v>1120</v>
      </c>
      <c r="B596" s="15" t="s">
        <v>6091</v>
      </c>
      <c r="C596" s="15" t="s">
        <v>6092</v>
      </c>
      <c r="D596" s="1">
        <v>8835</v>
      </c>
      <c r="E596" s="1" t="s">
        <v>1120</v>
      </c>
      <c r="F596" s="1">
        <v>4.4828247037249103</v>
      </c>
      <c r="G596" s="1">
        <v>7.4534786283010801</v>
      </c>
      <c r="H596" s="1">
        <v>7.1352485673264896</v>
      </c>
      <c r="I596" s="2">
        <v>5.7492856690741198E-8</v>
      </c>
      <c r="J596" s="2">
        <v>7.4224752163559497E-7</v>
      </c>
      <c r="K596" s="1">
        <v>8.2844859536948405</v>
      </c>
      <c r="L596" s="16">
        <f t="shared" si="9"/>
        <v>22.359634552141351</v>
      </c>
    </row>
    <row r="597" spans="1:12">
      <c r="A597" s="15" t="s">
        <v>1121</v>
      </c>
      <c r="B597" s="15" t="s">
        <v>8261</v>
      </c>
      <c r="C597" s="15" t="s">
        <v>8261</v>
      </c>
      <c r="D597" s="1">
        <v>0</v>
      </c>
      <c r="E597" s="1" t="s">
        <v>1121</v>
      </c>
      <c r="F597" s="1">
        <v>2.4235059923740399</v>
      </c>
      <c r="G597" s="1">
        <v>3.3104773935419098</v>
      </c>
      <c r="H597" s="1">
        <v>7.1312140632456398</v>
      </c>
      <c r="I597" s="2">
        <v>5.8125657424007197E-8</v>
      </c>
      <c r="J597" s="2">
        <v>7.4835396377830996E-7</v>
      </c>
      <c r="K597" s="1">
        <v>8.2736738593908008</v>
      </c>
      <c r="L597" s="16">
        <f t="shared" si="9"/>
        <v>5.3647315936265363</v>
      </c>
    </row>
    <row r="598" spans="1:12">
      <c r="A598" s="15" t="s">
        <v>1122</v>
      </c>
      <c r="B598" s="15" t="s">
        <v>8261</v>
      </c>
      <c r="C598" s="15" t="s">
        <v>8261</v>
      </c>
      <c r="D598" s="1">
        <v>0</v>
      </c>
      <c r="E598" s="1" t="s">
        <v>1122</v>
      </c>
      <c r="F598" s="1">
        <v>1.8879454596993499</v>
      </c>
      <c r="G598" s="1">
        <v>2.7134040973271301</v>
      </c>
      <c r="H598" s="1">
        <v>7.1300511115493004</v>
      </c>
      <c r="I598" s="2">
        <v>5.8309372198590298E-8</v>
      </c>
      <c r="J598" s="2">
        <v>7.4971319974438803E-7</v>
      </c>
      <c r="K598" s="1">
        <v>8.2705569327184705</v>
      </c>
      <c r="L598" s="16">
        <f t="shared" si="9"/>
        <v>3.7010777922754743</v>
      </c>
    </row>
    <row r="599" spans="1:12">
      <c r="A599" s="15" t="s">
        <v>1123</v>
      </c>
      <c r="B599" s="15" t="s">
        <v>7041</v>
      </c>
      <c r="C599" s="15" t="s">
        <v>7042</v>
      </c>
      <c r="D599" s="1">
        <v>3082</v>
      </c>
      <c r="E599" s="1" t="s">
        <v>1123</v>
      </c>
      <c r="F599" s="1">
        <v>3.7237590512853802</v>
      </c>
      <c r="G599" s="1">
        <v>5.0871309678526604</v>
      </c>
      <c r="H599" s="1">
        <v>7.1236440311051998</v>
      </c>
      <c r="I599" s="2">
        <v>5.9332134928530098E-8</v>
      </c>
      <c r="J599" s="2">
        <v>7.5898704106999304E-7</v>
      </c>
      <c r="K599" s="1">
        <v>8.2533821641508194</v>
      </c>
      <c r="L599" s="16">
        <f t="shared" si="9"/>
        <v>13.211835907377806</v>
      </c>
    </row>
    <row r="600" spans="1:12">
      <c r="A600" s="15" t="s">
        <v>5793</v>
      </c>
      <c r="B600" s="15" t="s">
        <v>5794</v>
      </c>
      <c r="C600" s="15" t="s">
        <v>5795</v>
      </c>
      <c r="D600" s="1">
        <v>5565</v>
      </c>
      <c r="E600" s="1" t="s">
        <v>5793</v>
      </c>
      <c r="F600" s="1">
        <v>2.4847754940296798</v>
      </c>
      <c r="G600" s="1">
        <v>5.4900330249106402</v>
      </c>
      <c r="H600" s="1">
        <v>7.1206075251721996</v>
      </c>
      <c r="I600" s="2">
        <v>5.9823192520035495E-8</v>
      </c>
      <c r="J600" s="2">
        <v>7.6449181304157005E-7</v>
      </c>
      <c r="K600" s="1">
        <v>8.2452409938197597</v>
      </c>
      <c r="L600" s="16">
        <f t="shared" si="9"/>
        <v>5.5974723401359707</v>
      </c>
    </row>
    <row r="601" spans="1:12">
      <c r="A601" s="15" t="s">
        <v>1124</v>
      </c>
      <c r="B601" s="15" t="s">
        <v>1125</v>
      </c>
      <c r="C601" s="15" t="s">
        <v>1126</v>
      </c>
      <c r="D601" s="1">
        <v>22948</v>
      </c>
      <c r="E601" s="1" t="s">
        <v>1124</v>
      </c>
      <c r="F601" s="1">
        <v>2.3097879596439901</v>
      </c>
      <c r="G601" s="1">
        <v>6.7395216925433603</v>
      </c>
      <c r="H601" s="1">
        <v>7.1147342049359601</v>
      </c>
      <c r="I601" s="2">
        <v>6.0784749726602002E-8</v>
      </c>
      <c r="J601" s="2">
        <v>7.7462247351229003E-7</v>
      </c>
      <c r="K601" s="1">
        <v>8.2294912459359395</v>
      </c>
      <c r="L601" s="16">
        <f t="shared" si="9"/>
        <v>4.958102028288657</v>
      </c>
    </row>
    <row r="602" spans="1:12">
      <c r="A602" s="15" t="s">
        <v>5974</v>
      </c>
      <c r="B602" s="15" t="s">
        <v>8069</v>
      </c>
      <c r="C602" s="15" t="s">
        <v>8070</v>
      </c>
      <c r="D602" s="1">
        <v>9627</v>
      </c>
      <c r="E602" s="1" t="s">
        <v>5974</v>
      </c>
      <c r="F602" s="1">
        <v>1.95871750846741</v>
      </c>
      <c r="G602" s="1">
        <v>4.3219981940568504</v>
      </c>
      <c r="H602" s="1">
        <v>7.1147198282887896</v>
      </c>
      <c r="I602" s="2">
        <v>6.0787122556436397E-8</v>
      </c>
      <c r="J602" s="2">
        <v>7.7462247351229003E-7</v>
      </c>
      <c r="K602" s="1">
        <v>8.2294526893553996</v>
      </c>
      <c r="L602" s="16">
        <f t="shared" si="9"/>
        <v>3.8871627390266066</v>
      </c>
    </row>
    <row r="603" spans="1:12">
      <c r="A603" s="15" t="s">
        <v>5832</v>
      </c>
      <c r="B603" s="15" t="s">
        <v>5833</v>
      </c>
      <c r="C603" s="15" t="s">
        <v>5658</v>
      </c>
      <c r="D603" s="1">
        <v>9319</v>
      </c>
      <c r="E603" s="1" t="s">
        <v>5832</v>
      </c>
      <c r="F603" s="1">
        <v>2.2213982691536698</v>
      </c>
      <c r="G603" s="1">
        <v>4.81205329003358</v>
      </c>
      <c r="H603" s="1">
        <v>7.0990740374232404</v>
      </c>
      <c r="I603" s="2">
        <v>6.34259505736185E-8</v>
      </c>
      <c r="J603" s="2">
        <v>8.0278949506829899E-7</v>
      </c>
      <c r="K603" s="1">
        <v>8.1874793374360308</v>
      </c>
      <c r="L603" s="16">
        <f t="shared" si="9"/>
        <v>4.6634520034109173</v>
      </c>
    </row>
    <row r="604" spans="1:12">
      <c r="A604" s="15" t="s">
        <v>5852</v>
      </c>
      <c r="B604" s="15" t="s">
        <v>7000</v>
      </c>
      <c r="C604" s="15" t="s">
        <v>6830</v>
      </c>
      <c r="D604" s="1">
        <v>23432</v>
      </c>
      <c r="E604" s="1" t="s">
        <v>5852</v>
      </c>
      <c r="F604" s="1">
        <v>1.8717952869827299</v>
      </c>
      <c r="G604" s="1">
        <v>6.1850241580418404</v>
      </c>
      <c r="H604" s="1">
        <v>7.0946241448140404</v>
      </c>
      <c r="I604" s="2">
        <v>6.41974935576636E-8</v>
      </c>
      <c r="J604" s="2">
        <v>8.0992386032085398E-7</v>
      </c>
      <c r="K604" s="1">
        <v>8.1755367406983002</v>
      </c>
      <c r="L604" s="16">
        <f t="shared" si="9"/>
        <v>3.6598773127961155</v>
      </c>
    </row>
    <row r="605" spans="1:12">
      <c r="A605" s="15" t="s">
        <v>6059</v>
      </c>
      <c r="B605" s="15" t="s">
        <v>6060</v>
      </c>
      <c r="C605" s="15" t="s">
        <v>6061</v>
      </c>
      <c r="D605" s="1">
        <v>11198</v>
      </c>
      <c r="E605" s="1" t="s">
        <v>6059</v>
      </c>
      <c r="F605" s="1">
        <v>3.3012005598823202</v>
      </c>
      <c r="G605" s="1">
        <v>6.4542013116572896</v>
      </c>
      <c r="H605" s="1">
        <v>7.0840921367533598</v>
      </c>
      <c r="I605" s="2">
        <v>6.6061745896605697E-8</v>
      </c>
      <c r="J605" s="2">
        <v>8.27492006774589E-7</v>
      </c>
      <c r="K605" s="1">
        <v>8.1472626265507007</v>
      </c>
      <c r="L605" s="16">
        <f t="shared" si="9"/>
        <v>9.8573548373127924</v>
      </c>
    </row>
    <row r="606" spans="1:12">
      <c r="A606" s="15" t="s">
        <v>7924</v>
      </c>
      <c r="B606" s="15" t="s">
        <v>7925</v>
      </c>
      <c r="C606" s="15" t="s">
        <v>7926</v>
      </c>
      <c r="D606" s="1">
        <v>4135</v>
      </c>
      <c r="E606" s="1" t="s">
        <v>7924</v>
      </c>
      <c r="F606" s="1">
        <v>1.88637707628896</v>
      </c>
      <c r="G606" s="1">
        <v>6.4844573110532</v>
      </c>
      <c r="H606" s="1">
        <v>7.08154623903215</v>
      </c>
      <c r="I606" s="2">
        <v>6.6520576157055699E-8</v>
      </c>
      <c r="J606" s="2">
        <v>8.3051499179972001E-7</v>
      </c>
      <c r="K606" s="1">
        <v>8.1404261744201794</v>
      </c>
      <c r="L606" s="16">
        <f t="shared" si="9"/>
        <v>3.6970564608232972</v>
      </c>
    </row>
    <row r="607" spans="1:12">
      <c r="A607" s="15" t="s">
        <v>6306</v>
      </c>
      <c r="B607" s="15" t="s">
        <v>6307</v>
      </c>
      <c r="C607" s="15" t="s">
        <v>6308</v>
      </c>
      <c r="D607" s="1">
        <v>79622</v>
      </c>
      <c r="E607" s="1" t="s">
        <v>6306</v>
      </c>
      <c r="F607" s="1">
        <v>2.78761990376888</v>
      </c>
      <c r="G607" s="1">
        <v>7.6246112267110799</v>
      </c>
      <c r="H607" s="1">
        <v>7.0683928302777801</v>
      </c>
      <c r="I607" s="2">
        <v>6.8943150120448005E-8</v>
      </c>
      <c r="J607" s="2">
        <v>8.5499694792230401E-7</v>
      </c>
      <c r="K607" s="1">
        <v>8.1050946668466999</v>
      </c>
      <c r="L607" s="16">
        <f t="shared" si="9"/>
        <v>6.9048970465886841</v>
      </c>
    </row>
    <row r="608" spans="1:12">
      <c r="A608" s="15" t="s">
        <v>3844</v>
      </c>
      <c r="B608" s="15" t="s">
        <v>3845</v>
      </c>
      <c r="C608" s="15" t="s">
        <v>3677</v>
      </c>
      <c r="D608" s="1">
        <v>90594</v>
      </c>
      <c r="E608" s="1" t="s">
        <v>3844</v>
      </c>
      <c r="F608" s="1">
        <v>2.0235540232579399</v>
      </c>
      <c r="G608" s="1">
        <v>7.3612347346357501</v>
      </c>
      <c r="H608" s="1">
        <v>7.0652250684122304</v>
      </c>
      <c r="I608" s="2">
        <v>6.9539839287438802E-8</v>
      </c>
      <c r="J608" s="2">
        <v>8.6154795967582296E-7</v>
      </c>
      <c r="K608" s="1">
        <v>8.0965829849936206</v>
      </c>
      <c r="L608" s="16">
        <f t="shared" si="9"/>
        <v>4.0658416353352989</v>
      </c>
    </row>
    <row r="609" spans="1:12">
      <c r="A609" s="15" t="s">
        <v>6352</v>
      </c>
      <c r="B609" s="15" t="s">
        <v>6840</v>
      </c>
      <c r="C609" s="15" t="s">
        <v>6841</v>
      </c>
      <c r="D609" s="1">
        <v>55744</v>
      </c>
      <c r="E609" s="1" t="s">
        <v>6352</v>
      </c>
      <c r="F609" s="1">
        <v>2.8407132134895599</v>
      </c>
      <c r="G609" s="1">
        <v>7.6428713787046902</v>
      </c>
      <c r="H609" s="1">
        <v>7.0600461294116696</v>
      </c>
      <c r="I609" s="2">
        <v>7.0526666610411699E-8</v>
      </c>
      <c r="J609" s="2">
        <v>8.6992103474626005E-7</v>
      </c>
      <c r="K609" s="1">
        <v>8.0826650580616501</v>
      </c>
      <c r="L609" s="16">
        <f t="shared" si="9"/>
        <v>7.1637411730179448</v>
      </c>
    </row>
    <row r="610" spans="1:12">
      <c r="A610" s="15" t="s">
        <v>4356</v>
      </c>
      <c r="B610" s="15" t="s">
        <v>8194</v>
      </c>
      <c r="C610" s="15" t="s">
        <v>8195</v>
      </c>
      <c r="D610" s="1">
        <v>100133941</v>
      </c>
      <c r="E610" s="1" t="s">
        <v>4356</v>
      </c>
      <c r="F610" s="1">
        <v>2.64775959531543</v>
      </c>
      <c r="G610" s="1">
        <v>4.8979021934557299</v>
      </c>
      <c r="H610" s="1">
        <v>7.0587681658040804</v>
      </c>
      <c r="I610" s="2">
        <v>7.0772355562064605E-8</v>
      </c>
      <c r="J610" s="2">
        <v>8.7147186017501101E-7</v>
      </c>
      <c r="K610" s="1">
        <v>8.0792302140114494</v>
      </c>
      <c r="L610" s="16">
        <f t="shared" si="9"/>
        <v>6.2669331129848915</v>
      </c>
    </row>
    <row r="611" spans="1:12">
      <c r="A611" s="15" t="s">
        <v>1127</v>
      </c>
      <c r="B611" s="15" t="s">
        <v>4011</v>
      </c>
      <c r="C611" s="15" t="s">
        <v>4012</v>
      </c>
      <c r="D611" s="1">
        <v>10419</v>
      </c>
      <c r="E611" s="1" t="s">
        <v>1127</v>
      </c>
      <c r="F611" s="1">
        <v>2.4494175758963199</v>
      </c>
      <c r="G611" s="1">
        <v>7.57614513271501</v>
      </c>
      <c r="H611" s="1">
        <v>7.0586720853050897</v>
      </c>
      <c r="I611" s="2">
        <v>7.0790862127424001E-8</v>
      </c>
      <c r="J611" s="2">
        <v>8.7147186017501101E-7</v>
      </c>
      <c r="K611" s="1">
        <v>8.0789719669222002</v>
      </c>
      <c r="L611" s="16">
        <f t="shared" si="9"/>
        <v>5.4619555596828624</v>
      </c>
    </row>
    <row r="612" spans="1:12">
      <c r="A612" s="15" t="s">
        <v>1128</v>
      </c>
      <c r="B612" s="15" t="s">
        <v>8261</v>
      </c>
      <c r="C612" s="15" t="s">
        <v>8261</v>
      </c>
      <c r="D612" s="1">
        <v>0</v>
      </c>
      <c r="E612" s="1" t="s">
        <v>1128</v>
      </c>
      <c r="F612" s="1">
        <v>3.3650908213249102</v>
      </c>
      <c r="G612" s="1">
        <v>5.4892845644842598</v>
      </c>
      <c r="H612" s="1">
        <v>7.0554304026566301</v>
      </c>
      <c r="I612" s="2">
        <v>7.1418144984419499E-8</v>
      </c>
      <c r="J612" s="2">
        <v>8.7662203802182402E-7</v>
      </c>
      <c r="K612" s="1">
        <v>8.0702583400167196</v>
      </c>
      <c r="L612" s="16">
        <f t="shared" si="9"/>
        <v>10.303701659907592</v>
      </c>
    </row>
    <row r="613" spans="1:12">
      <c r="A613" s="15" t="s">
        <v>1612</v>
      </c>
      <c r="B613" s="15" t="s">
        <v>1613</v>
      </c>
      <c r="C613" s="15" t="s">
        <v>1614</v>
      </c>
      <c r="D613" s="1">
        <v>90196</v>
      </c>
      <c r="E613" s="1" t="s">
        <v>1612</v>
      </c>
      <c r="F613" s="1">
        <v>2.01785245201309</v>
      </c>
      <c r="G613" s="1">
        <v>5.2301630892841002</v>
      </c>
      <c r="H613" s="1">
        <v>7.0530353405159003</v>
      </c>
      <c r="I613" s="2">
        <v>7.1885221840928003E-8</v>
      </c>
      <c r="J613" s="2">
        <v>8.8063769335540796E-7</v>
      </c>
      <c r="K613" s="1">
        <v>8.0638197173806994</v>
      </c>
      <c r="L613" s="16">
        <f t="shared" si="9"/>
        <v>4.0498050246540194</v>
      </c>
    </row>
    <row r="614" spans="1:12">
      <c r="A614" s="15" t="s">
        <v>1129</v>
      </c>
      <c r="B614" s="15" t="s">
        <v>7261</v>
      </c>
      <c r="C614" s="15" t="s">
        <v>7262</v>
      </c>
      <c r="D614" s="1">
        <v>10330</v>
      </c>
      <c r="E614" s="1" t="s">
        <v>1129</v>
      </c>
      <c r="F614" s="1">
        <v>3.4112939034110701</v>
      </c>
      <c r="G614" s="1">
        <v>7.3632374170890396</v>
      </c>
      <c r="H614" s="1">
        <v>7.0503159064168797</v>
      </c>
      <c r="I614" s="2">
        <v>7.2419314769487699E-8</v>
      </c>
      <c r="J614" s="2">
        <v>8.8483841340465505E-7</v>
      </c>
      <c r="K614" s="1">
        <v>8.0565083605459407</v>
      </c>
      <c r="L614" s="16">
        <f t="shared" si="9"/>
        <v>10.63902400880821</v>
      </c>
    </row>
    <row r="615" spans="1:12">
      <c r="A615" s="15" t="s">
        <v>1130</v>
      </c>
      <c r="B615" s="15" t="s">
        <v>1538</v>
      </c>
      <c r="C615" s="15" t="s">
        <v>1539</v>
      </c>
      <c r="D615" s="1">
        <v>5001</v>
      </c>
      <c r="E615" s="1" t="s">
        <v>1130</v>
      </c>
      <c r="F615" s="1">
        <v>2.83953666843095</v>
      </c>
      <c r="G615" s="1">
        <v>6.72898650119014</v>
      </c>
      <c r="H615" s="1">
        <v>7.04763094216894</v>
      </c>
      <c r="I615" s="2">
        <v>7.2950587314673203E-8</v>
      </c>
      <c r="J615" s="2">
        <v>8.8893080137797596E-7</v>
      </c>
      <c r="K615" s="1">
        <v>8.0492889188924597</v>
      </c>
      <c r="L615" s="16">
        <f t="shared" si="9"/>
        <v>7.1579013883180327</v>
      </c>
    </row>
    <row r="616" spans="1:12">
      <c r="A616" s="15" t="s">
        <v>5138</v>
      </c>
      <c r="B616" s="15" t="s">
        <v>5139</v>
      </c>
      <c r="C616" s="15" t="s">
        <v>5140</v>
      </c>
      <c r="D616" s="1">
        <v>7378</v>
      </c>
      <c r="E616" s="1" t="s">
        <v>5138</v>
      </c>
      <c r="F616" s="1">
        <v>2.7855422658422402</v>
      </c>
      <c r="G616" s="1">
        <v>8.3123325692283991</v>
      </c>
      <c r="H616" s="1">
        <v>7.0465676346633197</v>
      </c>
      <c r="I616" s="2">
        <v>7.3162074775742003E-8</v>
      </c>
      <c r="J616" s="2">
        <v>8.9023378633138398E-7</v>
      </c>
      <c r="K616" s="1">
        <v>8.0464296458707008</v>
      </c>
      <c r="L616" s="16">
        <f t="shared" si="9"/>
        <v>6.8949603997419819</v>
      </c>
    </row>
    <row r="617" spans="1:12">
      <c r="A617" s="15" t="s">
        <v>7973</v>
      </c>
      <c r="B617" s="15" t="s">
        <v>7974</v>
      </c>
      <c r="C617" s="15" t="s">
        <v>7975</v>
      </c>
      <c r="D617" s="1">
        <v>6604</v>
      </c>
      <c r="E617" s="1" t="s">
        <v>7973</v>
      </c>
      <c r="F617" s="1">
        <v>2.1867517079024199</v>
      </c>
      <c r="G617" s="1">
        <v>7.7885085842637203</v>
      </c>
      <c r="H617" s="1">
        <v>7.0448105430337202</v>
      </c>
      <c r="I617" s="2">
        <v>7.3512916980783398E-8</v>
      </c>
      <c r="J617" s="2">
        <v>8.9318903715792497E-7</v>
      </c>
      <c r="K617" s="1">
        <v>8.0417045029316707</v>
      </c>
      <c r="L617" s="16">
        <f t="shared" si="9"/>
        <v>4.5527924997709448</v>
      </c>
    </row>
    <row r="618" spans="1:12">
      <c r="A618" s="15" t="s">
        <v>1478</v>
      </c>
      <c r="B618" s="15" t="s">
        <v>1479</v>
      </c>
      <c r="C618" s="15" t="s">
        <v>1480</v>
      </c>
      <c r="D618" s="1">
        <v>90317</v>
      </c>
      <c r="E618" s="1" t="s">
        <v>1478</v>
      </c>
      <c r="F618" s="1">
        <v>2.9369191476029801</v>
      </c>
      <c r="G618" s="1">
        <v>5.1065669098247</v>
      </c>
      <c r="H618" s="1">
        <v>7.0397457616556904</v>
      </c>
      <c r="I618" s="2">
        <v>7.4533792339479897E-8</v>
      </c>
      <c r="J618" s="2">
        <v>9.0210972218577203E-7</v>
      </c>
      <c r="K618" s="1">
        <v>8.0280825699534599</v>
      </c>
      <c r="L618" s="16">
        <f t="shared" si="9"/>
        <v>7.6577424936525507</v>
      </c>
    </row>
    <row r="619" spans="1:12">
      <c r="A619" s="15" t="s">
        <v>6012</v>
      </c>
      <c r="B619" s="15" t="s">
        <v>6013</v>
      </c>
      <c r="C619" s="15" t="s">
        <v>6014</v>
      </c>
      <c r="D619" s="1">
        <v>9953</v>
      </c>
      <c r="E619" s="1" t="s">
        <v>6012</v>
      </c>
      <c r="F619" s="1">
        <v>6.1815763998631299</v>
      </c>
      <c r="G619" s="1">
        <v>6.4073132555220003</v>
      </c>
      <c r="H619" s="1">
        <v>7.0386659325706802</v>
      </c>
      <c r="I619" s="2">
        <v>7.4753299794925499E-8</v>
      </c>
      <c r="J619" s="2">
        <v>9.0325709123668503E-7</v>
      </c>
      <c r="K619" s="1">
        <v>8.0251779802746093</v>
      </c>
      <c r="L619" s="16">
        <f t="shared" si="9"/>
        <v>72.583836041181783</v>
      </c>
    </row>
    <row r="620" spans="1:12">
      <c r="A620" s="15" t="s">
        <v>2503</v>
      </c>
      <c r="B620" s="15" t="s">
        <v>2504</v>
      </c>
      <c r="C620" s="15" t="s">
        <v>2505</v>
      </c>
      <c r="D620" s="1">
        <v>9371</v>
      </c>
      <c r="E620" s="1" t="s">
        <v>2503</v>
      </c>
      <c r="F620" s="1">
        <v>2.1979920945183902</v>
      </c>
      <c r="G620" s="1">
        <v>7.1986743315062602</v>
      </c>
      <c r="H620" s="1">
        <v>7.0383414516699903</v>
      </c>
      <c r="I620" s="2">
        <v>7.4819388254959995E-8</v>
      </c>
      <c r="J620" s="2">
        <v>9.0339477185545202E-7</v>
      </c>
      <c r="K620" s="1">
        <v>8.0243051481513508</v>
      </c>
      <c r="L620" s="16">
        <f t="shared" si="9"/>
        <v>4.5884029539371403</v>
      </c>
    </row>
    <row r="621" spans="1:12">
      <c r="A621" s="15" t="s">
        <v>5215</v>
      </c>
      <c r="B621" s="15" t="s">
        <v>5216</v>
      </c>
      <c r="C621" s="15" t="s">
        <v>5217</v>
      </c>
      <c r="D621" s="1">
        <v>3226</v>
      </c>
      <c r="E621" s="1" t="s">
        <v>5215</v>
      </c>
      <c r="F621" s="1">
        <v>2.5229565249115899</v>
      </c>
      <c r="G621" s="1">
        <v>5.5665595036779401</v>
      </c>
      <c r="H621" s="1">
        <v>7.0339590591293302</v>
      </c>
      <c r="I621" s="2">
        <v>7.5717797153057604E-8</v>
      </c>
      <c r="J621" s="2">
        <v>9.1205528388910297E-7</v>
      </c>
      <c r="K621" s="1">
        <v>8.0125157285215796</v>
      </c>
      <c r="L621" s="16">
        <f t="shared" si="9"/>
        <v>5.74758750211529</v>
      </c>
    </row>
    <row r="622" spans="1:12">
      <c r="A622" s="15" t="s">
        <v>944</v>
      </c>
      <c r="B622" s="15" t="s">
        <v>945</v>
      </c>
      <c r="C622" s="15" t="s">
        <v>946</v>
      </c>
      <c r="D622" s="1">
        <v>85451</v>
      </c>
      <c r="E622" s="1" t="s">
        <v>944</v>
      </c>
      <c r="F622" s="1">
        <v>2.7916239238440101</v>
      </c>
      <c r="G622" s="1">
        <v>6.8200195258063401</v>
      </c>
      <c r="H622" s="1">
        <v>7.0311938745310396</v>
      </c>
      <c r="I622" s="2">
        <v>7.6290294493229004E-8</v>
      </c>
      <c r="J622" s="2">
        <v>9.1763409644865697E-7</v>
      </c>
      <c r="K622" s="1">
        <v>8.0050758592127504</v>
      </c>
      <c r="L622" s="16">
        <f t="shared" si="9"/>
        <v>6.9240873446104931</v>
      </c>
    </row>
    <row r="623" spans="1:12">
      <c r="A623" s="15" t="s">
        <v>947</v>
      </c>
      <c r="B623" s="15" t="s">
        <v>948</v>
      </c>
      <c r="C623" s="15" t="s">
        <v>949</v>
      </c>
      <c r="D623" s="1">
        <v>114049</v>
      </c>
      <c r="E623" s="1" t="s">
        <v>947</v>
      </c>
      <c r="F623" s="1">
        <v>2.3238027399409198</v>
      </c>
      <c r="G623" s="1">
        <v>8.4775924101312103</v>
      </c>
      <c r="H623" s="1">
        <v>7.0295543628815604</v>
      </c>
      <c r="I623" s="2">
        <v>7.6631806530674299E-8</v>
      </c>
      <c r="J623" s="2">
        <v>9.20861923345931E-7</v>
      </c>
      <c r="K623" s="1">
        <v>8.0006642947020001</v>
      </c>
      <c r="L623" s="16">
        <f t="shared" si="9"/>
        <v>5.0065012476289867</v>
      </c>
    </row>
    <row r="624" spans="1:12">
      <c r="A624" s="15" t="s">
        <v>950</v>
      </c>
      <c r="B624" s="15" t="s">
        <v>4388</v>
      </c>
      <c r="C624" s="15" t="s">
        <v>4389</v>
      </c>
      <c r="D624" s="1">
        <v>2935</v>
      </c>
      <c r="E624" s="1" t="s">
        <v>950</v>
      </c>
      <c r="F624" s="1">
        <v>2.3318530630595999</v>
      </c>
      <c r="G624" s="1">
        <v>8.0989317418378004</v>
      </c>
      <c r="H624" s="1">
        <v>7.0241379903565297</v>
      </c>
      <c r="I624" s="2">
        <v>7.7771105677195905E-8</v>
      </c>
      <c r="J624" s="2">
        <v>9.31883667502811E-7</v>
      </c>
      <c r="K624" s="1">
        <v>7.9860880459729602</v>
      </c>
      <c r="L624" s="16">
        <f t="shared" si="9"/>
        <v>5.0345159078685766</v>
      </c>
    </row>
    <row r="625" spans="1:12">
      <c r="A625" s="15" t="s">
        <v>2070</v>
      </c>
      <c r="B625" s="15" t="s">
        <v>2588</v>
      </c>
      <c r="C625" s="15" t="s">
        <v>2589</v>
      </c>
      <c r="D625" s="1">
        <v>55659</v>
      </c>
      <c r="E625" s="1" t="s">
        <v>2070</v>
      </c>
      <c r="F625" s="1">
        <v>2.3019520905408699</v>
      </c>
      <c r="G625" s="1">
        <v>4.3292586909861104</v>
      </c>
      <c r="H625" s="1">
        <v>7.0206635367082502</v>
      </c>
      <c r="I625" s="2">
        <v>7.8510965036959594E-8</v>
      </c>
      <c r="J625" s="2">
        <v>9.3940757832958996E-7</v>
      </c>
      <c r="K625" s="1">
        <v>7.9767361825797298</v>
      </c>
      <c r="L625" s="16">
        <f t="shared" si="9"/>
        <v>4.9312455408226912</v>
      </c>
    </row>
    <row r="626" spans="1:12">
      <c r="A626" s="15" t="s">
        <v>951</v>
      </c>
      <c r="B626" s="15" t="s">
        <v>8261</v>
      </c>
      <c r="C626" s="15" t="s">
        <v>8261</v>
      </c>
      <c r="D626" s="1">
        <v>0</v>
      </c>
      <c r="E626" s="1" t="s">
        <v>951</v>
      </c>
      <c r="F626" s="1">
        <v>1.82371429013679</v>
      </c>
      <c r="G626" s="1">
        <v>6.1360802561366103</v>
      </c>
      <c r="H626" s="1">
        <v>7.0195134718298604</v>
      </c>
      <c r="I626" s="2">
        <v>7.8757432278292596E-8</v>
      </c>
      <c r="J626" s="2">
        <v>9.4190895848266799E-7</v>
      </c>
      <c r="K626" s="1">
        <v>7.9736403845812802</v>
      </c>
      <c r="L626" s="16">
        <f t="shared" si="9"/>
        <v>3.5399139479275985</v>
      </c>
    </row>
    <row r="627" spans="1:12">
      <c r="A627" s="15" t="s">
        <v>1707</v>
      </c>
      <c r="B627" s="15" t="s">
        <v>1708</v>
      </c>
      <c r="C627" s="15" t="s">
        <v>1709</v>
      </c>
      <c r="D627" s="1">
        <v>55705</v>
      </c>
      <c r="E627" s="1" t="s">
        <v>1707</v>
      </c>
      <c r="F627" s="1">
        <v>2.19826390058885</v>
      </c>
      <c r="G627" s="1">
        <v>4.36933837710224</v>
      </c>
      <c r="H627" s="1">
        <v>7.0189926761064401</v>
      </c>
      <c r="I627" s="2">
        <v>7.8869300583560801E-8</v>
      </c>
      <c r="J627" s="2">
        <v>9.4279897539940302E-7</v>
      </c>
      <c r="K627" s="1">
        <v>7.9722384374508604</v>
      </c>
      <c r="L627" s="16">
        <f t="shared" si="9"/>
        <v>4.5892674978855865</v>
      </c>
    </row>
    <row r="628" spans="1:12">
      <c r="A628" s="15" t="s">
        <v>7297</v>
      </c>
      <c r="B628" s="15" t="s">
        <v>7298</v>
      </c>
      <c r="C628" s="15" t="s">
        <v>7299</v>
      </c>
      <c r="D628" s="1">
        <v>80114</v>
      </c>
      <c r="E628" s="1" t="s">
        <v>7297</v>
      </c>
      <c r="F628" s="1">
        <v>2.03978366541928</v>
      </c>
      <c r="G628" s="1">
        <v>4.3151441629082399</v>
      </c>
      <c r="H628" s="1">
        <v>7.0155288480807796</v>
      </c>
      <c r="I628" s="2">
        <v>7.9617451988830497E-8</v>
      </c>
      <c r="J628" s="2">
        <v>9.4948808802406904E-7</v>
      </c>
      <c r="K628" s="1">
        <v>7.9629133309612197</v>
      </c>
      <c r="L628" s="16">
        <f t="shared" si="9"/>
        <v>4.1118386831736258</v>
      </c>
    </row>
    <row r="629" spans="1:12">
      <c r="A629" s="15" t="s">
        <v>5973</v>
      </c>
      <c r="B629" s="15" t="s">
        <v>6857</v>
      </c>
      <c r="C629" s="15" t="s">
        <v>6858</v>
      </c>
      <c r="D629" s="1">
        <v>3912</v>
      </c>
      <c r="E629" s="1" t="s">
        <v>5973</v>
      </c>
      <c r="F629" s="1">
        <v>2.54644682230373</v>
      </c>
      <c r="G629" s="1">
        <v>6.7467176647611504</v>
      </c>
      <c r="H629" s="1">
        <v>7.0080058073596696</v>
      </c>
      <c r="I629" s="2">
        <v>8.1267242667470605E-8</v>
      </c>
      <c r="J629" s="2">
        <v>9.661619726220471E-7</v>
      </c>
      <c r="K629" s="1">
        <v>7.9426559899546003</v>
      </c>
      <c r="L629" s="16">
        <f t="shared" si="9"/>
        <v>5.8419370899445102</v>
      </c>
    </row>
    <row r="630" spans="1:12">
      <c r="A630" s="15" t="s">
        <v>6378</v>
      </c>
      <c r="B630" s="15" t="s">
        <v>6379</v>
      </c>
      <c r="C630" s="15" t="s">
        <v>6380</v>
      </c>
      <c r="D630" s="1">
        <v>26517</v>
      </c>
      <c r="E630" s="1" t="s">
        <v>6378</v>
      </c>
      <c r="F630" s="1">
        <v>2.42787595395431</v>
      </c>
      <c r="G630" s="1">
        <v>7.9139396391206001</v>
      </c>
      <c r="H630" s="1">
        <v>7.0075673617915601</v>
      </c>
      <c r="I630" s="2">
        <v>8.1364455521778406E-8</v>
      </c>
      <c r="J630" s="2">
        <v>9.6665888049116107E-7</v>
      </c>
      <c r="K630" s="1">
        <v>7.9414752046250801</v>
      </c>
      <c r="L630" s="16">
        <f t="shared" si="9"/>
        <v>5.3810061436280723</v>
      </c>
    </row>
    <row r="631" spans="1:12">
      <c r="A631" s="15" t="s">
        <v>1634</v>
      </c>
      <c r="B631" s="15" t="s">
        <v>1635</v>
      </c>
      <c r="C631" s="15" t="s">
        <v>1636</v>
      </c>
      <c r="D631" s="1">
        <v>375444</v>
      </c>
      <c r="E631" s="1" t="s">
        <v>1634</v>
      </c>
      <c r="F631" s="1">
        <v>2.8643425518915602</v>
      </c>
      <c r="G631" s="1">
        <v>4.85261738632079</v>
      </c>
      <c r="H631" s="1">
        <v>7.0066148196993403</v>
      </c>
      <c r="I631" s="2">
        <v>8.1576061323573294E-8</v>
      </c>
      <c r="J631" s="2">
        <v>9.682590022729651E-7</v>
      </c>
      <c r="K631" s="1">
        <v>7.9389098287893303</v>
      </c>
      <c r="L631" s="16">
        <f t="shared" si="9"/>
        <v>7.2820394266626485</v>
      </c>
    </row>
    <row r="632" spans="1:12">
      <c r="A632" s="15" t="s">
        <v>952</v>
      </c>
      <c r="B632" s="15" t="s">
        <v>8261</v>
      </c>
      <c r="C632" s="15" t="s">
        <v>8261</v>
      </c>
      <c r="D632" s="1">
        <v>0</v>
      </c>
      <c r="E632" s="1" t="s">
        <v>952</v>
      </c>
      <c r="F632" s="1">
        <v>2.3348956313472899</v>
      </c>
      <c r="G632" s="1">
        <v>9.7463310421508194</v>
      </c>
      <c r="H632" s="1">
        <v>6.9930292181193403</v>
      </c>
      <c r="I632" s="2">
        <v>8.4655554835941604E-8</v>
      </c>
      <c r="J632" s="2">
        <v>9.9868959371828998E-7</v>
      </c>
      <c r="K632" s="1">
        <v>7.9023110764489601</v>
      </c>
      <c r="L632" s="16">
        <f t="shared" si="9"/>
        <v>5.0451446420445114</v>
      </c>
    </row>
    <row r="633" spans="1:12">
      <c r="A633" s="15" t="s">
        <v>7648</v>
      </c>
      <c r="B633" s="15" t="s">
        <v>7649</v>
      </c>
      <c r="C633" s="15" t="s">
        <v>7650</v>
      </c>
      <c r="D633" s="1">
        <v>8506</v>
      </c>
      <c r="E633" s="1" t="s">
        <v>7648</v>
      </c>
      <c r="F633" s="1">
        <v>2.13121891916964</v>
      </c>
      <c r="G633" s="1">
        <v>4.9300869463785402</v>
      </c>
      <c r="H633" s="1">
        <v>6.9893383650904504</v>
      </c>
      <c r="I633" s="2">
        <v>8.5512359539982005E-8</v>
      </c>
      <c r="J633" s="2">
        <v>1.00691003340461E-6</v>
      </c>
      <c r="K633" s="1">
        <v>7.8923648785090501</v>
      </c>
      <c r="L633" s="16">
        <f t="shared" si="9"/>
        <v>4.3808746006933568</v>
      </c>
    </row>
    <row r="634" spans="1:12">
      <c r="A634" s="15" t="s">
        <v>4412</v>
      </c>
      <c r="B634" s="15" t="s">
        <v>4413</v>
      </c>
      <c r="C634" s="15" t="s">
        <v>4414</v>
      </c>
      <c r="D634" s="1">
        <v>10399</v>
      </c>
      <c r="E634" s="1" t="s">
        <v>4412</v>
      </c>
      <c r="F634" s="1">
        <v>2.3778497728870298</v>
      </c>
      <c r="G634" s="1">
        <v>8.6822284040678994</v>
      </c>
      <c r="H634" s="1">
        <v>6.9869174414756596</v>
      </c>
      <c r="I634" s="2">
        <v>8.6079130232135197E-8</v>
      </c>
      <c r="J634" s="2">
        <v>1.0114887317117801E-6</v>
      </c>
      <c r="K634" s="1">
        <v>7.8858401586642701</v>
      </c>
      <c r="L634" s="16">
        <f t="shared" si="9"/>
        <v>5.197614996592292</v>
      </c>
    </row>
    <row r="635" spans="1:12">
      <c r="A635" s="15" t="s">
        <v>5772</v>
      </c>
      <c r="B635" s="15" t="s">
        <v>5773</v>
      </c>
      <c r="C635" s="15" t="s">
        <v>5774</v>
      </c>
      <c r="D635" s="1">
        <v>83544</v>
      </c>
      <c r="E635" s="1" t="s">
        <v>5772</v>
      </c>
      <c r="F635" s="1">
        <v>2.1677983084896102</v>
      </c>
      <c r="G635" s="1">
        <v>5.6933334723671196</v>
      </c>
      <c r="H635" s="1">
        <v>6.9861047126524403</v>
      </c>
      <c r="I635" s="2">
        <v>8.6270253842522995E-8</v>
      </c>
      <c r="J635" s="2">
        <v>1.01299143679362E-6</v>
      </c>
      <c r="K635" s="1">
        <v>7.8836496089970103</v>
      </c>
      <c r="L635" s="16">
        <f t="shared" si="9"/>
        <v>4.4933713863488549</v>
      </c>
    </row>
    <row r="636" spans="1:12">
      <c r="A636" s="15" t="s">
        <v>5778</v>
      </c>
      <c r="B636" s="15" t="s">
        <v>5779</v>
      </c>
      <c r="C636" s="15" t="s">
        <v>5780</v>
      </c>
      <c r="D636" s="1">
        <v>3609</v>
      </c>
      <c r="E636" s="1" t="s">
        <v>5778</v>
      </c>
      <c r="F636" s="1">
        <v>2.19241651558887</v>
      </c>
      <c r="G636" s="1">
        <v>7.9666728345759896</v>
      </c>
      <c r="H636" s="1">
        <v>6.98448123161221</v>
      </c>
      <c r="I636" s="2">
        <v>8.6653325632189105E-8</v>
      </c>
      <c r="J636" s="2">
        <v>1.01701513883E-6</v>
      </c>
      <c r="K636" s="1">
        <v>7.8792736349638499</v>
      </c>
      <c r="L636" s="16">
        <f t="shared" si="9"/>
        <v>4.5707043894766688</v>
      </c>
    </row>
    <row r="637" spans="1:12">
      <c r="A637" s="15" t="s">
        <v>953</v>
      </c>
      <c r="B637" s="15" t="s">
        <v>8261</v>
      </c>
      <c r="C637" s="15" t="s">
        <v>8261</v>
      </c>
      <c r="D637" s="1">
        <v>0</v>
      </c>
      <c r="E637" s="1" t="s">
        <v>953</v>
      </c>
      <c r="F637" s="1">
        <v>2.0855493345302198</v>
      </c>
      <c r="G637" s="1">
        <v>5.9336437748259101</v>
      </c>
      <c r="H637" s="1">
        <v>6.9799724336934199</v>
      </c>
      <c r="I637" s="2">
        <v>8.7726280716665402E-8</v>
      </c>
      <c r="J637" s="2">
        <v>1.0276884766868201E-6</v>
      </c>
      <c r="K637" s="1">
        <v>7.8671190882993098</v>
      </c>
      <c r="L637" s="16">
        <f t="shared" si="9"/>
        <v>4.2443667840115626</v>
      </c>
    </row>
    <row r="638" spans="1:12">
      <c r="A638" s="15" t="s">
        <v>954</v>
      </c>
      <c r="B638" s="15" t="s">
        <v>5363</v>
      </c>
      <c r="C638" s="15" t="s">
        <v>5364</v>
      </c>
      <c r="D638" s="1">
        <v>5820</v>
      </c>
      <c r="E638" s="1" t="s">
        <v>954</v>
      </c>
      <c r="F638" s="1">
        <v>2.55667428995379</v>
      </c>
      <c r="G638" s="1">
        <v>5.4028079633887396</v>
      </c>
      <c r="H638" s="1">
        <v>6.9729640637003003</v>
      </c>
      <c r="I638" s="2">
        <v>8.9420869654576704E-8</v>
      </c>
      <c r="J638" s="2">
        <v>1.04462663273966E-6</v>
      </c>
      <c r="K638" s="1">
        <v>7.84822222791139</v>
      </c>
      <c r="L638" s="16">
        <f t="shared" si="9"/>
        <v>5.8834985454208448</v>
      </c>
    </row>
    <row r="639" spans="1:12">
      <c r="A639" s="15" t="s">
        <v>955</v>
      </c>
      <c r="B639" s="15" t="s">
        <v>8261</v>
      </c>
      <c r="C639" s="15" t="s">
        <v>8261</v>
      </c>
      <c r="D639" s="1">
        <v>0</v>
      </c>
      <c r="E639" s="1" t="s">
        <v>955</v>
      </c>
      <c r="F639" s="1">
        <v>3.1043814549582098</v>
      </c>
      <c r="G639" s="1">
        <v>4.0665437872816703</v>
      </c>
      <c r="H639" s="1">
        <v>6.9724754651956902</v>
      </c>
      <c r="I639" s="2">
        <v>8.9540240831351803E-8</v>
      </c>
      <c r="J639" s="2">
        <v>1.0455359753846399E-6</v>
      </c>
      <c r="K639" s="1">
        <v>7.8469046197723804</v>
      </c>
      <c r="L639" s="16">
        <f t="shared" si="9"/>
        <v>8.6002670309412412</v>
      </c>
    </row>
    <row r="640" spans="1:12">
      <c r="A640" s="15" t="s">
        <v>956</v>
      </c>
      <c r="B640" s="15" t="s">
        <v>7394</v>
      </c>
      <c r="C640" s="15" t="s">
        <v>7395</v>
      </c>
      <c r="D640" s="1">
        <v>84268</v>
      </c>
      <c r="E640" s="1" t="s">
        <v>956</v>
      </c>
      <c r="F640" s="1">
        <v>2.5936559152213299</v>
      </c>
      <c r="G640" s="1">
        <v>5.15593646096006</v>
      </c>
      <c r="H640" s="1">
        <v>6.9678917140410697</v>
      </c>
      <c r="I640" s="2">
        <v>9.0668011738151906E-8</v>
      </c>
      <c r="J640" s="2">
        <v>1.0557665104107199E-6</v>
      </c>
      <c r="K640" s="1">
        <v>7.8345423928063802</v>
      </c>
      <c r="L640" s="16">
        <f t="shared" si="9"/>
        <v>6.0362640449978979</v>
      </c>
    </row>
    <row r="641" spans="1:12">
      <c r="A641" s="15" t="s">
        <v>4285</v>
      </c>
      <c r="B641" s="15" t="s">
        <v>4286</v>
      </c>
      <c r="C641" s="15" t="s">
        <v>4287</v>
      </c>
      <c r="D641" s="1">
        <v>2956</v>
      </c>
      <c r="E641" s="1" t="s">
        <v>4285</v>
      </c>
      <c r="F641" s="1">
        <v>2.3769296429540798</v>
      </c>
      <c r="G641" s="1">
        <v>5.2216393226381204</v>
      </c>
      <c r="H641" s="1">
        <v>6.9644092717697301</v>
      </c>
      <c r="I641" s="2">
        <v>9.15344400111003E-8</v>
      </c>
      <c r="J641" s="2">
        <v>1.0644326330387501E-6</v>
      </c>
      <c r="K641" s="1">
        <v>7.8251489327166404</v>
      </c>
      <c r="L641" s="16">
        <f t="shared" si="9"/>
        <v>5.1943010901682021</v>
      </c>
    </row>
    <row r="642" spans="1:12">
      <c r="A642" s="15" t="s">
        <v>957</v>
      </c>
      <c r="B642" s="15" t="s">
        <v>1053</v>
      </c>
      <c r="C642" s="15" t="s">
        <v>1054</v>
      </c>
      <c r="D642" s="1">
        <v>79109</v>
      </c>
      <c r="E642" s="1" t="s">
        <v>957</v>
      </c>
      <c r="F642" s="1">
        <v>2.6746022089372099</v>
      </c>
      <c r="G642" s="1">
        <v>4.2869225551622003</v>
      </c>
      <c r="H642" s="1">
        <v>6.9594106948904297</v>
      </c>
      <c r="I642" s="2">
        <v>9.2792777339975203E-8</v>
      </c>
      <c r="J642" s="2">
        <v>1.0755332272255399E-6</v>
      </c>
      <c r="K642" s="1">
        <v>7.8116637354582297</v>
      </c>
      <c r="L642" s="16">
        <f t="shared" si="9"/>
        <v>6.3846264294296233</v>
      </c>
    </row>
    <row r="643" spans="1:12">
      <c r="A643" s="15" t="s">
        <v>1549</v>
      </c>
      <c r="B643" s="15" t="s">
        <v>1550</v>
      </c>
      <c r="C643" s="15" t="s">
        <v>1551</v>
      </c>
      <c r="D643" s="1">
        <v>7545</v>
      </c>
      <c r="E643" s="1" t="s">
        <v>1549</v>
      </c>
      <c r="F643" s="1">
        <v>2.3355010741103901</v>
      </c>
      <c r="G643" s="1">
        <v>3.24017486561507</v>
      </c>
      <c r="H643" s="1">
        <v>6.9591758648340996</v>
      </c>
      <c r="I643" s="2">
        <v>9.2852322770678095E-8</v>
      </c>
      <c r="J643" s="2">
        <v>1.0757281296603001E-6</v>
      </c>
      <c r="K643" s="1">
        <v>7.8110301469438799</v>
      </c>
      <c r="L643" s="16">
        <f t="shared" ref="L643:L706" si="10">2^F643</f>
        <v>5.0472623365345406</v>
      </c>
    </row>
    <row r="644" spans="1:12">
      <c r="A644" s="15" t="s">
        <v>958</v>
      </c>
      <c r="B644" s="15" t="s">
        <v>959</v>
      </c>
      <c r="C644" s="15" t="s">
        <v>960</v>
      </c>
      <c r="D644" s="1">
        <v>160418</v>
      </c>
      <c r="E644" s="1" t="s">
        <v>958</v>
      </c>
      <c r="F644" s="1">
        <v>2.26246012647186</v>
      </c>
      <c r="G644" s="1">
        <v>6.8349135350151702</v>
      </c>
      <c r="H644" s="1">
        <v>6.9569225276378797</v>
      </c>
      <c r="I644" s="2">
        <v>9.3425670658728999E-8</v>
      </c>
      <c r="J644" s="2">
        <v>1.08087833586098E-6</v>
      </c>
      <c r="K644" s="1">
        <v>7.8049501960244001</v>
      </c>
      <c r="L644" s="16">
        <f t="shared" si="10"/>
        <v>4.7980896916552345</v>
      </c>
    </row>
    <row r="645" spans="1:12">
      <c r="A645" s="15" t="s">
        <v>4445</v>
      </c>
      <c r="B645" s="15" t="s">
        <v>7226</v>
      </c>
      <c r="C645" s="15" t="s">
        <v>7227</v>
      </c>
      <c r="D645" s="1">
        <v>361</v>
      </c>
      <c r="E645" s="1" t="s">
        <v>4445</v>
      </c>
      <c r="F645" s="1">
        <v>3.2514940438728899</v>
      </c>
      <c r="G645" s="1">
        <v>4.8461238788480303</v>
      </c>
      <c r="H645" s="1">
        <v>6.9547738504941004</v>
      </c>
      <c r="I645" s="2">
        <v>9.39757318142353E-8</v>
      </c>
      <c r="J645" s="2">
        <v>1.08624382388585E-6</v>
      </c>
      <c r="K645" s="1">
        <v>7.7991521601603999</v>
      </c>
      <c r="L645" s="16">
        <f t="shared" si="10"/>
        <v>9.5235142930840073</v>
      </c>
    </row>
    <row r="646" spans="1:12">
      <c r="A646" s="15" t="s">
        <v>1761</v>
      </c>
      <c r="B646" s="15" t="s">
        <v>1762</v>
      </c>
      <c r="C646" s="15" t="s">
        <v>1599</v>
      </c>
      <c r="D646" s="1">
        <v>374946</v>
      </c>
      <c r="E646" s="1" t="s">
        <v>1761</v>
      </c>
      <c r="F646" s="1">
        <v>1.6990197682849699</v>
      </c>
      <c r="G646" s="1">
        <v>4.15849527800325</v>
      </c>
      <c r="H646" s="1">
        <v>6.9515503208185097</v>
      </c>
      <c r="I646" s="2">
        <v>9.4807120253257394E-8</v>
      </c>
      <c r="J646" s="2">
        <v>1.0938447536094199E-6</v>
      </c>
      <c r="K646" s="1">
        <v>7.7904528441761602</v>
      </c>
      <c r="L646" s="16">
        <f t="shared" si="10"/>
        <v>3.2468028123711141</v>
      </c>
    </row>
    <row r="647" spans="1:12">
      <c r="A647" s="15" t="s">
        <v>6633</v>
      </c>
      <c r="B647" s="15" t="s">
        <v>6634</v>
      </c>
      <c r="C647" s="15" t="s">
        <v>6635</v>
      </c>
      <c r="D647" s="1">
        <v>309</v>
      </c>
      <c r="E647" s="1" t="s">
        <v>6633</v>
      </c>
      <c r="F647" s="1">
        <v>2.7098787456462801</v>
      </c>
      <c r="G647" s="1">
        <v>6.5542927405806903</v>
      </c>
      <c r="H647" s="1">
        <v>6.9500093128610496</v>
      </c>
      <c r="I647" s="2">
        <v>9.5207196197566607E-8</v>
      </c>
      <c r="J647" s="2">
        <v>1.09695247792848E-6</v>
      </c>
      <c r="K647" s="1">
        <v>7.7862937664726797</v>
      </c>
      <c r="L647" s="16">
        <f t="shared" si="10"/>
        <v>6.5426665531153692</v>
      </c>
    </row>
    <row r="648" spans="1:12">
      <c r="A648" s="15" t="s">
        <v>1720</v>
      </c>
      <c r="B648" s="15" t="s">
        <v>1721</v>
      </c>
      <c r="C648" s="15" t="s">
        <v>1722</v>
      </c>
      <c r="D648" s="1">
        <v>6731</v>
      </c>
      <c r="E648" s="1" t="s">
        <v>1720</v>
      </c>
      <c r="F648" s="1">
        <v>2.6430171488326302</v>
      </c>
      <c r="G648" s="1">
        <v>8.7353092593310198</v>
      </c>
      <c r="H648" s="1">
        <v>6.9241059787276704</v>
      </c>
      <c r="I648" s="2">
        <v>1.0219438245309E-7</v>
      </c>
      <c r="J648" s="2">
        <v>1.1599384933528101E-6</v>
      </c>
      <c r="K648" s="1">
        <v>7.7163466332785102</v>
      </c>
      <c r="L648" s="16">
        <f t="shared" si="10"/>
        <v>6.2463661888801232</v>
      </c>
    </row>
    <row r="649" spans="1:12">
      <c r="A649" s="15" t="s">
        <v>961</v>
      </c>
      <c r="B649" s="15" t="s">
        <v>1219</v>
      </c>
      <c r="C649" s="15" t="s">
        <v>1041</v>
      </c>
      <c r="D649" s="1">
        <v>4193</v>
      </c>
      <c r="E649" s="1" t="s">
        <v>961</v>
      </c>
      <c r="F649" s="1">
        <v>2.4315204281821998</v>
      </c>
      <c r="G649" s="1">
        <v>5.2765850321335996</v>
      </c>
      <c r="H649" s="1">
        <v>6.9168410154225501</v>
      </c>
      <c r="I649" s="2">
        <v>1.04245839919308E-7</v>
      </c>
      <c r="J649" s="2">
        <v>1.1779124865209E-6</v>
      </c>
      <c r="K649" s="1">
        <v>7.69671688379026</v>
      </c>
      <c r="L649" s="16">
        <f t="shared" si="10"/>
        <v>5.3946165939864414</v>
      </c>
    </row>
    <row r="650" spans="1:12">
      <c r="A650" s="15" t="s">
        <v>2525</v>
      </c>
      <c r="B650" s="15" t="s">
        <v>8261</v>
      </c>
      <c r="C650" s="15" t="s">
        <v>8261</v>
      </c>
      <c r="D650" s="1">
        <v>0</v>
      </c>
      <c r="E650" s="1" t="s">
        <v>2525</v>
      </c>
      <c r="F650" s="1">
        <v>2.33842535013155</v>
      </c>
      <c r="G650" s="1">
        <v>4.7087961588035103</v>
      </c>
      <c r="H650" s="1">
        <v>6.9124900755915402</v>
      </c>
      <c r="I650" s="2">
        <v>1.0549438274706001E-7</v>
      </c>
      <c r="J650" s="2">
        <v>1.1909511594875499E-6</v>
      </c>
      <c r="K650" s="1">
        <v>7.6849582341030702</v>
      </c>
      <c r="L650" s="16">
        <f t="shared" si="10"/>
        <v>5.0575032789493735</v>
      </c>
    </row>
    <row r="651" spans="1:12">
      <c r="A651" s="15" t="s">
        <v>1323</v>
      </c>
      <c r="B651" s="15" t="s">
        <v>1324</v>
      </c>
      <c r="C651" s="15" t="s">
        <v>1325</v>
      </c>
      <c r="D651" s="1">
        <v>3206</v>
      </c>
      <c r="E651" s="1" t="s">
        <v>1323</v>
      </c>
      <c r="F651" s="1">
        <v>2.7112717976330298</v>
      </c>
      <c r="G651" s="1">
        <v>3.29784086769018</v>
      </c>
      <c r="H651" s="1">
        <v>6.9113514630989696</v>
      </c>
      <c r="I651" s="2">
        <v>1.05823613608427E-7</v>
      </c>
      <c r="J651" s="2">
        <v>1.19359743395706E-6</v>
      </c>
      <c r="K651" s="1">
        <v>7.6818807613985003</v>
      </c>
      <c r="L651" s="16">
        <f t="shared" si="10"/>
        <v>6.5489871379410936</v>
      </c>
    </row>
    <row r="652" spans="1:12">
      <c r="A652" s="15" t="s">
        <v>6453</v>
      </c>
      <c r="B652" s="15" t="s">
        <v>6454</v>
      </c>
      <c r="C652" s="15" t="s">
        <v>6455</v>
      </c>
      <c r="D652" s="1">
        <v>4175</v>
      </c>
      <c r="E652" s="1" t="s">
        <v>6453</v>
      </c>
      <c r="F652" s="1">
        <v>2.5181764595806801</v>
      </c>
      <c r="G652" s="1">
        <v>7.0521395082779001</v>
      </c>
      <c r="H652" s="1">
        <v>6.9093623578453904</v>
      </c>
      <c r="I652" s="2">
        <v>1.06401266417684E-7</v>
      </c>
      <c r="J652" s="2">
        <v>1.19884645060529E-6</v>
      </c>
      <c r="K652" s="1">
        <v>7.6765042445618299</v>
      </c>
      <c r="L652" s="16">
        <f t="shared" si="10"/>
        <v>5.7285755981340722</v>
      </c>
    </row>
    <row r="653" spans="1:12">
      <c r="A653" s="15" t="s">
        <v>1590</v>
      </c>
      <c r="B653" s="15" t="s">
        <v>1591</v>
      </c>
      <c r="C653" s="15" t="s">
        <v>1592</v>
      </c>
      <c r="D653" s="1">
        <v>328</v>
      </c>
      <c r="E653" s="1" t="s">
        <v>1590</v>
      </c>
      <c r="F653" s="1">
        <v>2.1049379386936602</v>
      </c>
      <c r="G653" s="1">
        <v>9.0450386463731007</v>
      </c>
      <c r="H653" s="1">
        <v>6.9038094957800702</v>
      </c>
      <c r="I653" s="2">
        <v>1.0803083828099299E-7</v>
      </c>
      <c r="J653" s="2">
        <v>1.21305814171455E-6</v>
      </c>
      <c r="K653" s="1">
        <v>7.6614928758324803</v>
      </c>
      <c r="L653" s="16">
        <f t="shared" si="10"/>
        <v>4.3017925049759933</v>
      </c>
    </row>
    <row r="654" spans="1:12">
      <c r="A654" s="15" t="s">
        <v>962</v>
      </c>
      <c r="B654" s="15" t="s">
        <v>5957</v>
      </c>
      <c r="C654" s="15" t="s">
        <v>5958</v>
      </c>
      <c r="D654" s="1">
        <v>55830</v>
      </c>
      <c r="E654" s="1" t="s">
        <v>962</v>
      </c>
      <c r="F654" s="1">
        <v>2.46041699121302</v>
      </c>
      <c r="G654" s="1">
        <v>6.9995425380931904</v>
      </c>
      <c r="H654" s="1">
        <v>6.89889491476145</v>
      </c>
      <c r="I654" s="2">
        <v>1.0949419194219399E-7</v>
      </c>
      <c r="J654" s="2">
        <v>1.2273002146681801E-6</v>
      </c>
      <c r="K654" s="1">
        <v>7.6482044586955196</v>
      </c>
      <c r="L654" s="16">
        <f t="shared" si="10"/>
        <v>5.5037578283924082</v>
      </c>
    </row>
    <row r="655" spans="1:12">
      <c r="A655" s="15" t="s">
        <v>2058</v>
      </c>
      <c r="B655" s="15" t="s">
        <v>8261</v>
      </c>
      <c r="C655" s="15" t="s">
        <v>8261</v>
      </c>
      <c r="D655" s="1">
        <v>0</v>
      </c>
      <c r="E655" s="1" t="s">
        <v>2058</v>
      </c>
      <c r="F655" s="1">
        <v>2.2789491682450902</v>
      </c>
      <c r="G655" s="1">
        <v>5.9137501509718096</v>
      </c>
      <c r="H655" s="1">
        <v>6.8839918614995499</v>
      </c>
      <c r="I655" s="2">
        <v>1.14055715215336E-7</v>
      </c>
      <c r="J655" s="2">
        <v>1.2693866624872201E-6</v>
      </c>
      <c r="K655" s="1">
        <v>7.6078938619126504</v>
      </c>
      <c r="L655" s="16">
        <f t="shared" si="10"/>
        <v>4.8532432393554785</v>
      </c>
    </row>
    <row r="656" spans="1:12">
      <c r="A656" s="15" t="s">
        <v>5651</v>
      </c>
      <c r="B656" s="15" t="s">
        <v>5652</v>
      </c>
      <c r="C656" s="15" t="s">
        <v>5653</v>
      </c>
      <c r="D656" s="1">
        <v>10799</v>
      </c>
      <c r="E656" s="1" t="s">
        <v>5651</v>
      </c>
      <c r="F656" s="1">
        <v>3.0284917894509902</v>
      </c>
      <c r="G656" s="1">
        <v>6.6054014505507901</v>
      </c>
      <c r="H656" s="1">
        <v>6.8797638331351596</v>
      </c>
      <c r="I656" s="2">
        <v>1.1538456979541E-7</v>
      </c>
      <c r="J656" s="2">
        <v>1.2813438661665E-6</v>
      </c>
      <c r="K656" s="1">
        <v>7.5964536756174397</v>
      </c>
      <c r="L656" s="16">
        <f t="shared" si="10"/>
        <v>8.1595624417758579</v>
      </c>
    </row>
    <row r="657" spans="1:12">
      <c r="A657" s="15" t="s">
        <v>963</v>
      </c>
      <c r="B657" s="15" t="s">
        <v>8261</v>
      </c>
      <c r="C657" s="15" t="s">
        <v>8261</v>
      </c>
      <c r="D657" s="1">
        <v>0</v>
      </c>
      <c r="E657" s="1" t="s">
        <v>963</v>
      </c>
      <c r="F657" s="1">
        <v>2.7535640837100499</v>
      </c>
      <c r="G657" s="1">
        <v>6.7188268885487004</v>
      </c>
      <c r="H657" s="1">
        <v>6.87716435772324</v>
      </c>
      <c r="I657" s="2">
        <v>1.1620935472874E-7</v>
      </c>
      <c r="J657" s="2">
        <v>1.2876630745140999E-6</v>
      </c>
      <c r="K657" s="1">
        <v>7.5894191515781202</v>
      </c>
      <c r="L657" s="16">
        <f t="shared" si="10"/>
        <v>6.7438109036911849</v>
      </c>
    </row>
    <row r="658" spans="1:12">
      <c r="A658" s="15" t="s">
        <v>5342</v>
      </c>
      <c r="B658" s="15" t="s">
        <v>5343</v>
      </c>
      <c r="C658" s="15" t="s">
        <v>5344</v>
      </c>
      <c r="D658" s="1">
        <v>5320</v>
      </c>
      <c r="E658" s="1" t="s">
        <v>5342</v>
      </c>
      <c r="F658" s="1">
        <v>4.4893168991962602</v>
      </c>
      <c r="G658" s="1">
        <v>5.5445235653263403</v>
      </c>
      <c r="H658" s="1">
        <v>6.8724566056227703</v>
      </c>
      <c r="I658" s="2">
        <v>1.17718314090653E-7</v>
      </c>
      <c r="J658" s="2">
        <v>1.3011752223834201E-6</v>
      </c>
      <c r="K658" s="1">
        <v>7.5766776658518298</v>
      </c>
      <c r="L658" s="16">
        <f t="shared" si="10"/>
        <v>22.460480694236988</v>
      </c>
    </row>
    <row r="659" spans="1:12">
      <c r="A659" s="15" t="s">
        <v>2502</v>
      </c>
      <c r="B659" s="15" t="s">
        <v>7749</v>
      </c>
      <c r="C659" s="15" t="s">
        <v>7750</v>
      </c>
      <c r="D659" s="1">
        <v>4487</v>
      </c>
      <c r="E659" s="1" t="s">
        <v>2502</v>
      </c>
      <c r="F659" s="1">
        <v>2.4753493826946502</v>
      </c>
      <c r="G659" s="1">
        <v>7.8998662108366204</v>
      </c>
      <c r="H659" s="1">
        <v>6.8611630090445699</v>
      </c>
      <c r="I659" s="2">
        <v>1.2141968703021101E-7</v>
      </c>
      <c r="J659" s="2">
        <v>1.3342385949304101E-6</v>
      </c>
      <c r="K659" s="1">
        <v>7.5461028195283602</v>
      </c>
      <c r="L659" s="16">
        <f t="shared" si="10"/>
        <v>5.5610194485758688</v>
      </c>
    </row>
    <row r="660" spans="1:12">
      <c r="A660" s="15" t="s">
        <v>5827</v>
      </c>
      <c r="B660" s="15" t="s">
        <v>5828</v>
      </c>
      <c r="C660" s="15" t="s">
        <v>6003</v>
      </c>
      <c r="D660" s="1">
        <v>23474</v>
      </c>
      <c r="E660" s="1" t="s">
        <v>5827</v>
      </c>
      <c r="F660" s="1">
        <v>2.65993961711417</v>
      </c>
      <c r="G660" s="1">
        <v>5.50338703589901</v>
      </c>
      <c r="H660" s="1">
        <v>6.8592656749642602</v>
      </c>
      <c r="I660" s="2">
        <v>1.22052995426802E-7</v>
      </c>
      <c r="J660" s="2">
        <v>1.33944383603738E-6</v>
      </c>
      <c r="K660" s="1">
        <v>7.5409649979637603</v>
      </c>
      <c r="L660" s="16">
        <f t="shared" si="10"/>
        <v>6.3200659678951689</v>
      </c>
    </row>
    <row r="661" spans="1:12">
      <c r="A661" s="15" t="s">
        <v>964</v>
      </c>
      <c r="B661" s="15" t="s">
        <v>965</v>
      </c>
      <c r="C661" s="15" t="s">
        <v>1148</v>
      </c>
      <c r="D661" s="1">
        <v>353376</v>
      </c>
      <c r="E661" s="1" t="s">
        <v>964</v>
      </c>
      <c r="F661" s="1">
        <v>2.3074624767073901</v>
      </c>
      <c r="G661" s="1">
        <v>4.4148402555329502</v>
      </c>
      <c r="H661" s="1">
        <v>6.8583335730546304</v>
      </c>
      <c r="I661" s="2">
        <v>1.22365345580834E-7</v>
      </c>
      <c r="J661" s="2">
        <v>1.34228652505337E-6</v>
      </c>
      <c r="K661" s="1">
        <v>7.5384408157843197</v>
      </c>
      <c r="L661" s="16">
        <f t="shared" si="10"/>
        <v>4.9501164916858515</v>
      </c>
    </row>
    <row r="662" spans="1:12">
      <c r="A662" s="15" t="s">
        <v>5728</v>
      </c>
      <c r="B662" s="15" t="s">
        <v>5729</v>
      </c>
      <c r="C662" s="15" t="s">
        <v>5730</v>
      </c>
      <c r="D662" s="1">
        <v>3426</v>
      </c>
      <c r="E662" s="1" t="s">
        <v>5728</v>
      </c>
      <c r="F662" s="1">
        <v>3.2783851731729201</v>
      </c>
      <c r="G662" s="1">
        <v>4.2130800367919301</v>
      </c>
      <c r="H662" s="1">
        <v>6.8568198776480997</v>
      </c>
      <c r="I662" s="2">
        <v>1.22874316383529E-7</v>
      </c>
      <c r="J662" s="2">
        <v>1.34552453891055E-6</v>
      </c>
      <c r="K662" s="1">
        <v>7.5343414669787796</v>
      </c>
      <c r="L662" s="16">
        <f t="shared" si="10"/>
        <v>9.7026926480909292</v>
      </c>
    </row>
    <row r="663" spans="1:12">
      <c r="A663" s="15" t="s">
        <v>3475</v>
      </c>
      <c r="B663" s="15" t="s">
        <v>3476</v>
      </c>
      <c r="C663" s="15" t="s">
        <v>3477</v>
      </c>
      <c r="D663" s="1">
        <v>7771</v>
      </c>
      <c r="E663" s="1" t="s">
        <v>3475</v>
      </c>
      <c r="F663" s="1">
        <v>2.2659732752355501</v>
      </c>
      <c r="G663" s="1">
        <v>4.5974294627830004</v>
      </c>
      <c r="H663" s="1">
        <v>6.8535388044061998</v>
      </c>
      <c r="I663" s="2">
        <v>1.2398493496308801E-7</v>
      </c>
      <c r="J663" s="2">
        <v>1.3559169147244799E-6</v>
      </c>
      <c r="K663" s="1">
        <v>7.5254549887647597</v>
      </c>
      <c r="L663" s="16">
        <f t="shared" si="10"/>
        <v>4.8097878973179338</v>
      </c>
    </row>
    <row r="664" spans="1:12">
      <c r="A664" s="15" t="s">
        <v>5715</v>
      </c>
      <c r="B664" s="15" t="s">
        <v>5716</v>
      </c>
      <c r="C664" s="15" t="s">
        <v>5717</v>
      </c>
      <c r="D664" s="1">
        <v>55275</v>
      </c>
      <c r="E664" s="1" t="s">
        <v>5715</v>
      </c>
      <c r="F664" s="1">
        <v>2.4602658984449799</v>
      </c>
      <c r="G664" s="1">
        <v>3.9784196248943302</v>
      </c>
      <c r="H664" s="1">
        <v>6.8530398993430603</v>
      </c>
      <c r="I664" s="2">
        <v>1.2415469937017501E-7</v>
      </c>
      <c r="J664" s="2">
        <v>1.35659485965458E-6</v>
      </c>
      <c r="K664" s="1">
        <v>7.5241036597311401</v>
      </c>
      <c r="L664" s="16">
        <f t="shared" si="10"/>
        <v>5.503181452625193</v>
      </c>
    </row>
    <row r="665" spans="1:12">
      <c r="A665" s="15" t="s">
        <v>1149</v>
      </c>
      <c r="B665" s="15" t="s">
        <v>968</v>
      </c>
      <c r="C665" s="15" t="s">
        <v>969</v>
      </c>
      <c r="D665" s="1">
        <v>3225</v>
      </c>
      <c r="E665" s="1" t="s">
        <v>1149</v>
      </c>
      <c r="F665" s="1">
        <v>1.8397996632191</v>
      </c>
      <c r="G665" s="1">
        <v>3.6207755818618699</v>
      </c>
      <c r="H665" s="1">
        <v>6.8506910543218202</v>
      </c>
      <c r="I665" s="2">
        <v>1.2495712083130001E-7</v>
      </c>
      <c r="J665" s="2">
        <v>1.36417845486903E-6</v>
      </c>
      <c r="K665" s="1">
        <v>7.5177412780537098</v>
      </c>
      <c r="L665" s="16">
        <f t="shared" si="10"/>
        <v>3.579603175210023</v>
      </c>
    </row>
    <row r="666" spans="1:12">
      <c r="A666" s="15" t="s">
        <v>6074</v>
      </c>
      <c r="B666" s="15" t="s">
        <v>6075</v>
      </c>
      <c r="C666" s="15" t="s">
        <v>6246</v>
      </c>
      <c r="D666" s="1">
        <v>11128</v>
      </c>
      <c r="E666" s="1" t="s">
        <v>6074</v>
      </c>
      <c r="F666" s="1">
        <v>2.4351061725109302</v>
      </c>
      <c r="G666" s="1">
        <v>5.9802882426899302</v>
      </c>
      <c r="H666" s="1">
        <v>6.8493278395336201</v>
      </c>
      <c r="I666" s="2">
        <v>1.2542523565467799E-7</v>
      </c>
      <c r="J666" s="2">
        <v>1.36691788208075E-6</v>
      </c>
      <c r="K666" s="1">
        <v>7.5140484548891298</v>
      </c>
      <c r="L666" s="16">
        <f t="shared" si="10"/>
        <v>5.4080413124073932</v>
      </c>
    </row>
    <row r="667" spans="1:12">
      <c r="A667" s="15" t="s">
        <v>2958</v>
      </c>
      <c r="B667" s="15" t="s">
        <v>2959</v>
      </c>
      <c r="C667" s="15" t="s">
        <v>2797</v>
      </c>
      <c r="D667" s="1">
        <v>63905</v>
      </c>
      <c r="E667" s="1" t="s">
        <v>2958</v>
      </c>
      <c r="F667" s="1">
        <v>2.7854643503249101</v>
      </c>
      <c r="G667" s="1">
        <v>8.7760965027411899</v>
      </c>
      <c r="H667" s="1">
        <v>6.8474226438330703</v>
      </c>
      <c r="I667" s="2">
        <v>1.26082440469578E-7</v>
      </c>
      <c r="J667" s="2">
        <v>1.3728916257878999E-6</v>
      </c>
      <c r="K667" s="1">
        <v>7.5088871536142703</v>
      </c>
      <c r="L667" s="16">
        <f t="shared" si="10"/>
        <v>6.8945880342145252</v>
      </c>
    </row>
    <row r="668" spans="1:12">
      <c r="A668" s="15" t="s">
        <v>6264</v>
      </c>
      <c r="B668" s="15" t="s">
        <v>6265</v>
      </c>
      <c r="C668" s="15" t="s">
        <v>6266</v>
      </c>
      <c r="D668" s="1">
        <v>5834</v>
      </c>
      <c r="E668" s="1" t="s">
        <v>6264</v>
      </c>
      <c r="F668" s="1">
        <v>2.1903543108451902</v>
      </c>
      <c r="G668" s="1">
        <v>7.0158727708331501</v>
      </c>
      <c r="H668" s="1">
        <v>6.8435812660060504</v>
      </c>
      <c r="I668" s="2">
        <v>1.2741817014885399E-7</v>
      </c>
      <c r="J668" s="2">
        <v>1.3838448807150201E-6</v>
      </c>
      <c r="K668" s="1">
        <v>7.4984795379949203</v>
      </c>
      <c r="L668" s="16">
        <f t="shared" si="10"/>
        <v>4.5641756397451632</v>
      </c>
    </row>
    <row r="669" spans="1:12">
      <c r="A669" s="15" t="s">
        <v>4234</v>
      </c>
      <c r="B669" s="15" t="s">
        <v>6128</v>
      </c>
      <c r="C669" s="15" t="s">
        <v>6129</v>
      </c>
      <c r="D669" s="1">
        <v>7175</v>
      </c>
      <c r="E669" s="1" t="s">
        <v>4234</v>
      </c>
      <c r="F669" s="1">
        <v>2.3961012275661</v>
      </c>
      <c r="G669" s="1">
        <v>6.3974317369868201</v>
      </c>
      <c r="H669" s="1">
        <v>6.8411311201722702</v>
      </c>
      <c r="I669" s="2">
        <v>1.2827761969910899E-7</v>
      </c>
      <c r="J669" s="2">
        <v>1.39257829923462E-6</v>
      </c>
      <c r="K669" s="1">
        <v>7.49184050353964</v>
      </c>
      <c r="L669" s="16">
        <f t="shared" si="10"/>
        <v>5.2637874239725644</v>
      </c>
    </row>
    <row r="670" spans="1:12">
      <c r="A670" s="15" t="s">
        <v>970</v>
      </c>
      <c r="B670" s="15" t="s">
        <v>971</v>
      </c>
      <c r="C670" s="15" t="s">
        <v>972</v>
      </c>
      <c r="D670" s="1">
        <v>1058</v>
      </c>
      <c r="E670" s="1" t="s">
        <v>970</v>
      </c>
      <c r="F670" s="1">
        <v>2.3127473748213698</v>
      </c>
      <c r="G670" s="1">
        <v>5.8250157450948201</v>
      </c>
      <c r="H670" s="1">
        <v>6.8399041061769204</v>
      </c>
      <c r="I670" s="2">
        <v>1.2871023051971301E-7</v>
      </c>
      <c r="J670" s="2">
        <v>1.39607068217741E-6</v>
      </c>
      <c r="K670" s="1">
        <v>7.4885155087040101</v>
      </c>
      <c r="L670" s="16">
        <f t="shared" si="10"/>
        <v>4.968283072650312</v>
      </c>
    </row>
    <row r="671" spans="1:12">
      <c r="A671" s="15" t="s">
        <v>5227</v>
      </c>
      <c r="B671" s="15" t="s">
        <v>5228</v>
      </c>
      <c r="C671" s="15" t="s">
        <v>5229</v>
      </c>
      <c r="D671" s="1">
        <v>23440</v>
      </c>
      <c r="E671" s="1" t="s">
        <v>5227</v>
      </c>
      <c r="F671" s="1">
        <v>3.2976802444623998</v>
      </c>
      <c r="G671" s="1">
        <v>5.1284710007178296</v>
      </c>
      <c r="H671" s="1">
        <v>6.8312829174226302</v>
      </c>
      <c r="I671" s="2">
        <v>1.3179179802393501E-7</v>
      </c>
      <c r="J671" s="2">
        <v>1.42336272640608E-6</v>
      </c>
      <c r="K671" s="1">
        <v>7.4651494899781996</v>
      </c>
      <c r="L671" s="16">
        <f t="shared" si="10"/>
        <v>9.8333312600703966</v>
      </c>
    </row>
    <row r="672" spans="1:12">
      <c r="A672" s="15" t="s">
        <v>2136</v>
      </c>
      <c r="B672" s="15" t="s">
        <v>8261</v>
      </c>
      <c r="C672" s="15" t="s">
        <v>8261</v>
      </c>
      <c r="D672" s="1">
        <v>0</v>
      </c>
      <c r="E672" s="1" t="s">
        <v>2136</v>
      </c>
      <c r="F672" s="1">
        <v>2.67481993177018</v>
      </c>
      <c r="G672" s="1">
        <v>6.1657666885912903</v>
      </c>
      <c r="H672" s="1">
        <v>6.8301161408144804</v>
      </c>
      <c r="I672" s="2">
        <v>1.3221455698134601E-7</v>
      </c>
      <c r="J672" s="2">
        <v>1.4260931756663999E-6</v>
      </c>
      <c r="K672" s="1">
        <v>7.4619866239949797</v>
      </c>
      <c r="L672" s="16">
        <f t="shared" si="10"/>
        <v>6.3855900314457887</v>
      </c>
    </row>
    <row r="673" spans="1:12">
      <c r="A673" s="15" t="s">
        <v>973</v>
      </c>
      <c r="B673" s="15" t="s">
        <v>8261</v>
      </c>
      <c r="C673" s="15" t="s">
        <v>8261</v>
      </c>
      <c r="D673" s="1">
        <v>0</v>
      </c>
      <c r="E673" s="1" t="s">
        <v>973</v>
      </c>
      <c r="F673" s="1">
        <v>2.2918119135009398</v>
      </c>
      <c r="G673" s="1">
        <v>3.5455621514634101</v>
      </c>
      <c r="H673" s="1">
        <v>6.8296929748956998</v>
      </c>
      <c r="I673" s="2">
        <v>1.32368222300397E-7</v>
      </c>
      <c r="J673" s="2">
        <v>1.4271391847591E-6</v>
      </c>
      <c r="K673" s="1">
        <v>7.4608394850974999</v>
      </c>
      <c r="L673" s="16">
        <f t="shared" si="10"/>
        <v>4.8967071363109511</v>
      </c>
    </row>
    <row r="674" spans="1:12">
      <c r="A674" s="15" t="s">
        <v>7806</v>
      </c>
      <c r="B674" s="15" t="s">
        <v>7807</v>
      </c>
      <c r="C674" s="15" t="s">
        <v>7808</v>
      </c>
      <c r="D674" s="1">
        <v>57464</v>
      </c>
      <c r="E674" s="1" t="s">
        <v>7806</v>
      </c>
      <c r="F674" s="1">
        <v>3.0012095391888001</v>
      </c>
      <c r="G674" s="1">
        <v>6.4324046275532298</v>
      </c>
      <c r="H674" s="1">
        <v>6.8286318256688396</v>
      </c>
      <c r="I674" s="2">
        <v>1.32754356479094E-7</v>
      </c>
      <c r="J674" s="2">
        <v>1.42946575036834E-6</v>
      </c>
      <c r="K674" s="1">
        <v>7.4579627941050202</v>
      </c>
      <c r="L674" s="16">
        <f t="shared" si="10"/>
        <v>8.0067099217961513</v>
      </c>
    </row>
    <row r="675" spans="1:12">
      <c r="A675" s="15" t="s">
        <v>974</v>
      </c>
      <c r="B675" s="15" t="s">
        <v>8261</v>
      </c>
      <c r="C675" s="15" t="s">
        <v>8261</v>
      </c>
      <c r="D675" s="1">
        <v>0</v>
      </c>
      <c r="E675" s="1" t="s">
        <v>974</v>
      </c>
      <c r="F675" s="1">
        <v>2.5122446211148</v>
      </c>
      <c r="G675" s="1">
        <v>6.0453871544787896</v>
      </c>
      <c r="H675" s="1">
        <v>6.82772998174653</v>
      </c>
      <c r="I675" s="2">
        <v>1.3308341923173301E-7</v>
      </c>
      <c r="J675" s="2">
        <v>1.43168868531175E-6</v>
      </c>
      <c r="K675" s="1">
        <v>7.4555178820469497</v>
      </c>
      <c r="L675" s="16">
        <f t="shared" si="10"/>
        <v>5.7050701302193509</v>
      </c>
    </row>
    <row r="676" spans="1:12">
      <c r="A676" s="15" t="s">
        <v>5981</v>
      </c>
      <c r="B676" s="15" t="s">
        <v>5982</v>
      </c>
      <c r="C676" s="15" t="s">
        <v>5983</v>
      </c>
      <c r="D676" s="1">
        <v>140459</v>
      </c>
      <c r="E676" s="1" t="s">
        <v>5981</v>
      </c>
      <c r="F676" s="1">
        <v>2.0281104211561498</v>
      </c>
      <c r="G676" s="1">
        <v>7.31394135711726</v>
      </c>
      <c r="H676" s="1">
        <v>6.8255223371578202</v>
      </c>
      <c r="I676" s="2">
        <v>1.33892431694384E-7</v>
      </c>
      <c r="J676" s="2">
        <v>1.43741661744397E-6</v>
      </c>
      <c r="K676" s="1">
        <v>7.4495325956913101</v>
      </c>
      <c r="L676" s="16">
        <f t="shared" si="10"/>
        <v>4.078702896269788</v>
      </c>
    </row>
    <row r="677" spans="1:12">
      <c r="A677" s="15" t="s">
        <v>975</v>
      </c>
      <c r="B677" s="15" t="s">
        <v>976</v>
      </c>
      <c r="C677" s="15" t="s">
        <v>977</v>
      </c>
      <c r="D677" s="1">
        <v>27257</v>
      </c>
      <c r="E677" s="1" t="s">
        <v>975</v>
      </c>
      <c r="F677" s="1">
        <v>1.7055785123970499</v>
      </c>
      <c r="G677" s="1">
        <v>9.1480027387890708</v>
      </c>
      <c r="H677" s="1">
        <v>6.8238615098672097</v>
      </c>
      <c r="I677" s="2">
        <v>1.34504340802537E-7</v>
      </c>
      <c r="J677" s="2">
        <v>1.44120847847324E-6</v>
      </c>
      <c r="K677" s="1">
        <v>7.4450295123927397</v>
      </c>
      <c r="L677" s="16">
        <f t="shared" si="10"/>
        <v>3.2615969489988106</v>
      </c>
    </row>
    <row r="678" spans="1:12">
      <c r="A678" s="15" t="s">
        <v>6319</v>
      </c>
      <c r="B678" s="15" t="s">
        <v>6320</v>
      </c>
      <c r="C678" s="15" t="s">
        <v>6321</v>
      </c>
      <c r="D678" s="1">
        <v>10980</v>
      </c>
      <c r="E678" s="1" t="s">
        <v>6319</v>
      </c>
      <c r="F678" s="1">
        <v>2.6051766541194898</v>
      </c>
      <c r="G678" s="1">
        <v>6.7823690989254901</v>
      </c>
      <c r="H678" s="1">
        <v>6.8163654441224502</v>
      </c>
      <c r="I678" s="2">
        <v>1.3730161495812399E-7</v>
      </c>
      <c r="J678" s="2">
        <v>1.4679393184880901E-6</v>
      </c>
      <c r="K678" s="1">
        <v>7.4247017700077498</v>
      </c>
      <c r="L678" s="16">
        <f t="shared" si="10"/>
        <v>6.084660017571335</v>
      </c>
    </row>
    <row r="679" spans="1:12">
      <c r="A679" s="15" t="s">
        <v>1616</v>
      </c>
      <c r="B679" s="15" t="s">
        <v>1617</v>
      </c>
      <c r="C679" s="15" t="s">
        <v>1618</v>
      </c>
      <c r="D679" s="1">
        <v>3398</v>
      </c>
      <c r="E679" s="1" t="s">
        <v>1616</v>
      </c>
      <c r="F679" s="1">
        <v>2.55779004614595</v>
      </c>
      <c r="G679" s="1">
        <v>9.6998122050453404</v>
      </c>
      <c r="H679" s="1">
        <v>6.8112332922547401</v>
      </c>
      <c r="I679" s="2">
        <v>1.3925068229090401E-7</v>
      </c>
      <c r="J679" s="2">
        <v>1.4848097952873801E-6</v>
      </c>
      <c r="K679" s="1">
        <v>7.4107813632322399</v>
      </c>
      <c r="L679" s="16">
        <f t="shared" si="10"/>
        <v>5.8880505046766327</v>
      </c>
    </row>
    <row r="680" spans="1:12">
      <c r="A680" s="15" t="s">
        <v>5944</v>
      </c>
      <c r="B680" s="15" t="s">
        <v>7847</v>
      </c>
      <c r="C680" s="15" t="s">
        <v>7848</v>
      </c>
      <c r="D680" s="1">
        <v>55353</v>
      </c>
      <c r="E680" s="1" t="s">
        <v>5944</v>
      </c>
      <c r="F680" s="1">
        <v>2.4137815827812399</v>
      </c>
      <c r="G680" s="1">
        <v>9.2964149422166198</v>
      </c>
      <c r="H680" s="1">
        <v>6.8088055970346097</v>
      </c>
      <c r="I680" s="2">
        <v>1.4018240557977501E-7</v>
      </c>
      <c r="J680" s="2">
        <v>1.49347950083404E-6</v>
      </c>
      <c r="K680" s="1">
        <v>7.4041956271766498</v>
      </c>
      <c r="L680" s="16">
        <f t="shared" si="10"/>
        <v>5.3286925004070032</v>
      </c>
    </row>
    <row r="681" spans="1:12">
      <c r="A681" s="15" t="s">
        <v>5329</v>
      </c>
      <c r="B681" s="15" t="s">
        <v>5330</v>
      </c>
      <c r="C681" s="15" t="s">
        <v>5331</v>
      </c>
      <c r="D681" s="1">
        <v>3234</v>
      </c>
      <c r="E681" s="1" t="s">
        <v>5329</v>
      </c>
      <c r="F681" s="1">
        <v>2.58653756026027</v>
      </c>
      <c r="G681" s="1">
        <v>4.1657409768414198</v>
      </c>
      <c r="H681" s="1">
        <v>6.8031561798743603</v>
      </c>
      <c r="I681" s="2">
        <v>1.4237511773824001E-7</v>
      </c>
      <c r="J681" s="2">
        <v>1.51172230664706E-6</v>
      </c>
      <c r="K681" s="1">
        <v>7.3888679849357697</v>
      </c>
      <c r="L681" s="16">
        <f t="shared" si="10"/>
        <v>6.0065540655157328</v>
      </c>
    </row>
    <row r="682" spans="1:12">
      <c r="A682" s="15" t="s">
        <v>1556</v>
      </c>
      <c r="B682" s="15" t="s">
        <v>1557</v>
      </c>
      <c r="C682" s="15" t="s">
        <v>1558</v>
      </c>
      <c r="D682" s="1">
        <v>51241</v>
      </c>
      <c r="E682" s="1" t="s">
        <v>1556</v>
      </c>
      <c r="F682" s="1">
        <v>2.35263616073125</v>
      </c>
      <c r="G682" s="1">
        <v>7.2936166452660496</v>
      </c>
      <c r="H682" s="1">
        <v>6.8026295209170504</v>
      </c>
      <c r="I682" s="2">
        <v>1.42581292720842E-7</v>
      </c>
      <c r="J682" s="2">
        <v>1.5132732058377701E-6</v>
      </c>
      <c r="K682" s="1">
        <v>7.3874389324324996</v>
      </c>
      <c r="L682" s="16">
        <f t="shared" si="10"/>
        <v>5.1075667758128569</v>
      </c>
    </row>
    <row r="683" spans="1:12">
      <c r="A683" s="15" t="s">
        <v>6276</v>
      </c>
      <c r="B683" s="15" t="s">
        <v>6277</v>
      </c>
      <c r="C683" s="15" t="s">
        <v>6278</v>
      </c>
      <c r="D683" s="1">
        <v>84320</v>
      </c>
      <c r="E683" s="1" t="s">
        <v>6276</v>
      </c>
      <c r="F683" s="1">
        <v>1.9112684578341399</v>
      </c>
      <c r="G683" s="1">
        <v>6.7319416494769797</v>
      </c>
      <c r="H683" s="1">
        <v>6.7995482403588001</v>
      </c>
      <c r="I683" s="2">
        <v>1.4379362019103099E-7</v>
      </c>
      <c r="J683" s="2">
        <v>1.5229299067350401E-6</v>
      </c>
      <c r="K683" s="1">
        <v>7.3790775638158497</v>
      </c>
      <c r="L683" s="16">
        <f t="shared" si="10"/>
        <v>3.7613966685860967</v>
      </c>
    </row>
    <row r="684" spans="1:12">
      <c r="A684" s="15" t="s">
        <v>978</v>
      </c>
      <c r="B684" s="15" t="s">
        <v>979</v>
      </c>
      <c r="C684" s="15" t="s">
        <v>980</v>
      </c>
      <c r="D684" s="1">
        <v>100130856</v>
      </c>
      <c r="E684" s="1" t="s">
        <v>978</v>
      </c>
      <c r="F684" s="1">
        <v>3.0537511632949301</v>
      </c>
      <c r="G684" s="1">
        <v>5.6539119088202696</v>
      </c>
      <c r="H684" s="1">
        <v>6.7925752032268303</v>
      </c>
      <c r="I684" s="2">
        <v>1.4657585917300099E-7</v>
      </c>
      <c r="J684" s="2">
        <v>1.5465411796648401E-6</v>
      </c>
      <c r="K684" s="1">
        <v>7.3601521939372301</v>
      </c>
      <c r="L684" s="16">
        <f t="shared" si="10"/>
        <v>8.3036818179579956</v>
      </c>
    </row>
    <row r="685" spans="1:12">
      <c r="A685" s="15" t="s">
        <v>7600</v>
      </c>
      <c r="B685" s="15" t="s">
        <v>7601</v>
      </c>
      <c r="C685" s="15" t="s">
        <v>7602</v>
      </c>
      <c r="D685" s="1">
        <v>8543</v>
      </c>
      <c r="E685" s="1" t="s">
        <v>7600</v>
      </c>
      <c r="F685" s="1">
        <v>2.6140204380418699</v>
      </c>
      <c r="G685" s="1">
        <v>5.7566284909076302</v>
      </c>
      <c r="H685" s="1">
        <v>6.79209311971172</v>
      </c>
      <c r="I685" s="2">
        <v>1.4677021401519399E-7</v>
      </c>
      <c r="J685" s="2">
        <v>1.54729486508899E-6</v>
      </c>
      <c r="K685" s="1">
        <v>7.3588436113528903</v>
      </c>
      <c r="L685" s="16">
        <f t="shared" si="10"/>
        <v>6.122073807470211</v>
      </c>
    </row>
    <row r="686" spans="1:12">
      <c r="A686" s="15" t="s">
        <v>5922</v>
      </c>
      <c r="B686" s="15" t="s">
        <v>5923</v>
      </c>
      <c r="C686" s="15" t="s">
        <v>5924</v>
      </c>
      <c r="D686" s="1">
        <v>56938</v>
      </c>
      <c r="E686" s="1" t="s">
        <v>5922</v>
      </c>
      <c r="F686" s="1">
        <v>2.6335078442567799</v>
      </c>
      <c r="G686" s="1">
        <v>4.70884950784603</v>
      </c>
      <c r="H686" s="1">
        <v>6.7818777687311798</v>
      </c>
      <c r="I686" s="2">
        <v>1.5095053751388401E-7</v>
      </c>
      <c r="J686" s="2">
        <v>1.58278489024056E-6</v>
      </c>
      <c r="K686" s="1">
        <v>7.33110958457846</v>
      </c>
      <c r="L686" s="16">
        <f t="shared" si="10"/>
        <v>6.2053296094965766</v>
      </c>
    </row>
    <row r="687" spans="1:12">
      <c r="A687" s="15" t="s">
        <v>7510</v>
      </c>
      <c r="B687" s="15" t="s">
        <v>7511</v>
      </c>
      <c r="C687" s="15" t="s">
        <v>7512</v>
      </c>
      <c r="D687" s="1">
        <v>54205</v>
      </c>
      <c r="E687" s="1" t="s">
        <v>7510</v>
      </c>
      <c r="F687" s="1">
        <v>2.2830538433787302</v>
      </c>
      <c r="G687" s="1">
        <v>4.0771629418076598</v>
      </c>
      <c r="H687" s="1">
        <v>6.7801690417900602</v>
      </c>
      <c r="I687" s="2">
        <v>1.5166146712441699E-7</v>
      </c>
      <c r="J687" s="2">
        <v>1.5882185669123101E-6</v>
      </c>
      <c r="K687" s="1">
        <v>7.3264695398835498</v>
      </c>
      <c r="L687" s="16">
        <f t="shared" si="10"/>
        <v>4.867071076985801</v>
      </c>
    </row>
    <row r="688" spans="1:12">
      <c r="A688" s="15" t="s">
        <v>981</v>
      </c>
      <c r="B688" s="15" t="s">
        <v>982</v>
      </c>
      <c r="C688" s="15" t="s">
        <v>983</v>
      </c>
      <c r="D688" s="1">
        <v>839</v>
      </c>
      <c r="E688" s="1" t="s">
        <v>981</v>
      </c>
      <c r="F688" s="1">
        <v>2.3283244329688402</v>
      </c>
      <c r="G688" s="1">
        <v>5.2453483510149201</v>
      </c>
      <c r="H688" s="1">
        <v>6.7763671746109004</v>
      </c>
      <c r="I688" s="2">
        <v>1.5325545781743401E-7</v>
      </c>
      <c r="J688" s="2">
        <v>1.6023303296529399E-6</v>
      </c>
      <c r="K688" s="1">
        <v>7.3161445922053403</v>
      </c>
      <c r="L688" s="16">
        <f t="shared" si="10"/>
        <v>5.0222172333461099</v>
      </c>
    </row>
    <row r="689" spans="1:12">
      <c r="A689" s="15" t="s">
        <v>984</v>
      </c>
      <c r="B689" s="15" t="s">
        <v>985</v>
      </c>
      <c r="C689" s="15" t="s">
        <v>1162</v>
      </c>
      <c r="D689" s="1">
        <v>54986</v>
      </c>
      <c r="E689" s="1" t="s">
        <v>984</v>
      </c>
      <c r="F689" s="1">
        <v>2.1127587010661499</v>
      </c>
      <c r="G689" s="1">
        <v>4.1430335789240296</v>
      </c>
      <c r="H689" s="1">
        <v>6.7749067213637897</v>
      </c>
      <c r="I689" s="2">
        <v>1.5387227732414899E-7</v>
      </c>
      <c r="J689" s="2">
        <v>1.6066920703589599E-6</v>
      </c>
      <c r="K689" s="1">
        <v>7.3121779951247303</v>
      </c>
      <c r="L689" s="16">
        <f t="shared" si="10"/>
        <v>4.3251755832692975</v>
      </c>
    </row>
    <row r="690" spans="1:12">
      <c r="A690" s="15" t="s">
        <v>2466</v>
      </c>
      <c r="B690" s="15" t="s">
        <v>6141</v>
      </c>
      <c r="C690" s="15" t="s">
        <v>6142</v>
      </c>
      <c r="D690" s="1">
        <v>9014</v>
      </c>
      <c r="E690" s="1" t="s">
        <v>2466</v>
      </c>
      <c r="F690" s="1">
        <v>2.14676102460469</v>
      </c>
      <c r="G690" s="1">
        <v>5.0319133925397699</v>
      </c>
      <c r="H690" s="1">
        <v>6.7647727447678498</v>
      </c>
      <c r="I690" s="2">
        <v>1.5822217815762699E-7</v>
      </c>
      <c r="J690" s="2">
        <v>1.6425745711827901E-6</v>
      </c>
      <c r="K690" s="1">
        <v>7.28464856885169</v>
      </c>
      <c r="L690" s="16">
        <f t="shared" si="10"/>
        <v>4.428324746790274</v>
      </c>
    </row>
    <row r="691" spans="1:12">
      <c r="A691" s="15" t="s">
        <v>6052</v>
      </c>
      <c r="B691" s="15" t="s">
        <v>6053</v>
      </c>
      <c r="C691" s="15" t="s">
        <v>6054</v>
      </c>
      <c r="D691" s="1">
        <v>6715</v>
      </c>
      <c r="E691" s="1" t="s">
        <v>6052</v>
      </c>
      <c r="F691" s="1">
        <v>2.3668308777582401</v>
      </c>
      <c r="G691" s="1">
        <v>4.9890675945525604</v>
      </c>
      <c r="H691" s="1">
        <v>6.76408438036293</v>
      </c>
      <c r="I691" s="2">
        <v>1.5852213036687299E-7</v>
      </c>
      <c r="J691" s="2">
        <v>1.6450101533330701E-6</v>
      </c>
      <c r="K691" s="1">
        <v>7.28277824612299</v>
      </c>
      <c r="L691" s="16">
        <f t="shared" si="10"/>
        <v>5.1580683043449591</v>
      </c>
    </row>
    <row r="692" spans="1:12">
      <c r="A692" s="15" t="s">
        <v>6910</v>
      </c>
      <c r="B692" s="15" t="s">
        <v>6911</v>
      </c>
      <c r="C692" s="15" t="s">
        <v>6912</v>
      </c>
      <c r="D692" s="1">
        <v>5630</v>
      </c>
      <c r="E692" s="1" t="s">
        <v>6910</v>
      </c>
      <c r="F692" s="1">
        <v>2.22852874326616</v>
      </c>
      <c r="G692" s="1">
        <v>6.1698029241295798</v>
      </c>
      <c r="H692" s="1">
        <v>6.7631568658699504</v>
      </c>
      <c r="I692" s="2">
        <v>1.5892720243414599E-7</v>
      </c>
      <c r="J692" s="2">
        <v>1.6475957238484E-6</v>
      </c>
      <c r="K692" s="1">
        <v>7.2802580699317696</v>
      </c>
      <c r="L692" s="16">
        <f t="shared" si="10"/>
        <v>4.6865580191697758</v>
      </c>
    </row>
    <row r="693" spans="1:12">
      <c r="A693" s="15" t="s">
        <v>1163</v>
      </c>
      <c r="B693" s="15" t="s">
        <v>5643</v>
      </c>
      <c r="C693" s="15" t="s">
        <v>5644</v>
      </c>
      <c r="D693" s="1">
        <v>6424</v>
      </c>
      <c r="E693" s="1" t="s">
        <v>1163</v>
      </c>
      <c r="F693" s="1">
        <v>4.5541393018223504</v>
      </c>
      <c r="G693" s="1">
        <v>4.0568308093927596</v>
      </c>
      <c r="H693" s="1">
        <v>6.7626504076107503</v>
      </c>
      <c r="I693" s="2">
        <v>1.5914882959206799E-7</v>
      </c>
      <c r="J693" s="2">
        <v>1.64879497324293E-6</v>
      </c>
      <c r="K693" s="1">
        <v>7.2788819238103297</v>
      </c>
      <c r="L693" s="16">
        <f t="shared" si="10"/>
        <v>23.49267844172768</v>
      </c>
    </row>
    <row r="694" spans="1:12">
      <c r="A694" s="15" t="s">
        <v>5841</v>
      </c>
      <c r="B694" s="15" t="s">
        <v>7894</v>
      </c>
      <c r="C694" s="15" t="s">
        <v>7895</v>
      </c>
      <c r="D694" s="1">
        <v>7267</v>
      </c>
      <c r="E694" s="1" t="s">
        <v>5841</v>
      </c>
      <c r="F694" s="1">
        <v>1.8291746986784101</v>
      </c>
      <c r="G694" s="1">
        <v>6.4240386767090198</v>
      </c>
      <c r="H694" s="1">
        <v>6.7591846625132304</v>
      </c>
      <c r="I694" s="2">
        <v>1.6067387089668999E-7</v>
      </c>
      <c r="J694" s="2">
        <v>1.6604945401577001E-6</v>
      </c>
      <c r="K694" s="1">
        <v>7.2694641749395297</v>
      </c>
      <c r="L694" s="16">
        <f t="shared" si="10"/>
        <v>3.5533374376877722</v>
      </c>
    </row>
    <row r="695" spans="1:12">
      <c r="A695" s="15" t="s">
        <v>7915</v>
      </c>
      <c r="B695" s="15" t="s">
        <v>7916</v>
      </c>
      <c r="C695" s="15" t="s">
        <v>8082</v>
      </c>
      <c r="D695" s="1">
        <v>137392</v>
      </c>
      <c r="E695" s="1" t="s">
        <v>7915</v>
      </c>
      <c r="F695" s="1">
        <v>1.89722545639858</v>
      </c>
      <c r="G695" s="1">
        <v>7.2431460719825598</v>
      </c>
      <c r="H695" s="1">
        <v>6.75599968664537</v>
      </c>
      <c r="I695" s="2">
        <v>1.6208841418317099E-7</v>
      </c>
      <c r="J695" s="2">
        <v>1.6696998567565899E-6</v>
      </c>
      <c r="K695" s="1">
        <v>7.2608083965982697</v>
      </c>
      <c r="L695" s="16">
        <f t="shared" si="10"/>
        <v>3.7249613501879759</v>
      </c>
    </row>
    <row r="696" spans="1:12">
      <c r="A696" s="15" t="s">
        <v>1584</v>
      </c>
      <c r="B696" s="15" t="s">
        <v>1585</v>
      </c>
      <c r="C696" s="15" t="s">
        <v>1586</v>
      </c>
      <c r="D696" s="1">
        <v>26355</v>
      </c>
      <c r="E696" s="1" t="s">
        <v>1584</v>
      </c>
      <c r="F696" s="1">
        <v>2.4209198089781498</v>
      </c>
      <c r="G696" s="1">
        <v>8.3835566189741897</v>
      </c>
      <c r="H696" s="1">
        <v>6.7548549915355798</v>
      </c>
      <c r="I696" s="2">
        <v>1.6259988331791101E-7</v>
      </c>
      <c r="J696" s="2">
        <v>1.67216179024853E-6</v>
      </c>
      <c r="K696" s="1">
        <v>7.2576972391846502</v>
      </c>
      <c r="L696" s="16">
        <f t="shared" si="10"/>
        <v>5.3551233594965222</v>
      </c>
    </row>
    <row r="697" spans="1:12">
      <c r="A697" s="15" t="s">
        <v>2798</v>
      </c>
      <c r="B697" s="15" t="s">
        <v>8261</v>
      </c>
      <c r="C697" s="15" t="s">
        <v>8261</v>
      </c>
      <c r="D697" s="1">
        <v>0</v>
      </c>
      <c r="E697" s="1" t="s">
        <v>2798</v>
      </c>
      <c r="F697" s="1">
        <v>2.2933425360483302</v>
      </c>
      <c r="G697" s="1">
        <v>5.7660568738042999</v>
      </c>
      <c r="H697" s="1">
        <v>6.7546210214518903</v>
      </c>
      <c r="I697" s="2">
        <v>1.62704626147219E-7</v>
      </c>
      <c r="J697" s="2">
        <v>1.6725557220319399E-6</v>
      </c>
      <c r="K697" s="1">
        <v>7.25706131882938</v>
      </c>
      <c r="L697" s="16">
        <f t="shared" si="10"/>
        <v>4.9019050384648892</v>
      </c>
    </row>
    <row r="698" spans="1:12">
      <c r="A698" s="15" t="s">
        <v>1164</v>
      </c>
      <c r="B698" s="15" t="s">
        <v>1165</v>
      </c>
      <c r="C698" s="15" t="s">
        <v>1166</v>
      </c>
      <c r="D698" s="1">
        <v>134430</v>
      </c>
      <c r="E698" s="1" t="s">
        <v>1164</v>
      </c>
      <c r="F698" s="1">
        <v>2.5826686127480198</v>
      </c>
      <c r="G698" s="1">
        <v>6.6645753072496703</v>
      </c>
      <c r="H698" s="1">
        <v>6.7543271275212504</v>
      </c>
      <c r="I698" s="2">
        <v>1.6283629229459299E-7</v>
      </c>
      <c r="J698" s="2">
        <v>1.6732259830679101E-6</v>
      </c>
      <c r="K698" s="1">
        <v>7.2562625208962697</v>
      </c>
      <c r="L698" s="16">
        <f t="shared" si="10"/>
        <v>5.9904675684142035</v>
      </c>
    </row>
    <row r="699" spans="1:12">
      <c r="A699" s="15" t="s">
        <v>1167</v>
      </c>
      <c r="B699" s="15" t="s">
        <v>1427</v>
      </c>
      <c r="C699" s="15" t="s">
        <v>1596</v>
      </c>
      <c r="D699" s="1">
        <v>5303</v>
      </c>
      <c r="E699" s="1" t="s">
        <v>1167</v>
      </c>
      <c r="F699" s="1">
        <v>2.4289144425918501</v>
      </c>
      <c r="G699" s="1">
        <v>8.0404774099083003</v>
      </c>
      <c r="H699" s="1">
        <v>6.7518352199947698</v>
      </c>
      <c r="I699" s="2">
        <v>1.6395702667259999E-7</v>
      </c>
      <c r="J699" s="2">
        <v>1.68131085396444E-6</v>
      </c>
      <c r="K699" s="1">
        <v>7.2494892427753097</v>
      </c>
      <c r="L699" s="16">
        <f t="shared" si="10"/>
        <v>5.3848809233259454</v>
      </c>
    </row>
    <row r="700" spans="1:12">
      <c r="A700" s="15" t="s">
        <v>5969</v>
      </c>
      <c r="B700" s="15" t="s">
        <v>7015</v>
      </c>
      <c r="C700" s="15" t="s">
        <v>7016</v>
      </c>
      <c r="D700" s="1">
        <v>10052</v>
      </c>
      <c r="E700" s="1" t="s">
        <v>5969</v>
      </c>
      <c r="F700" s="1">
        <v>2.7803236835185299</v>
      </c>
      <c r="G700" s="1">
        <v>5.5358735754413697</v>
      </c>
      <c r="H700" s="1">
        <v>6.7461763171692803</v>
      </c>
      <c r="I700" s="2">
        <v>1.6653122017710599E-7</v>
      </c>
      <c r="J700" s="2">
        <v>1.6980248958925299E-6</v>
      </c>
      <c r="K700" s="1">
        <v>7.2341055846609397</v>
      </c>
      <c r="L700" s="16">
        <f t="shared" si="10"/>
        <v>6.8700646885038381</v>
      </c>
    </row>
    <row r="701" spans="1:12">
      <c r="A701" s="15" t="s">
        <v>5765</v>
      </c>
      <c r="B701" s="15" t="s">
        <v>7619</v>
      </c>
      <c r="C701" s="15" t="s">
        <v>7620</v>
      </c>
      <c r="D701" s="1">
        <v>894</v>
      </c>
      <c r="E701" s="1" t="s">
        <v>5765</v>
      </c>
      <c r="F701" s="1">
        <v>1.8775375450810201</v>
      </c>
      <c r="G701" s="1">
        <v>5.6042111702597097</v>
      </c>
      <c r="H701" s="1">
        <v>6.7390799110183703</v>
      </c>
      <c r="I701" s="2">
        <v>1.6981726364721501E-7</v>
      </c>
      <c r="J701" s="2">
        <v>1.72593847893364E-6</v>
      </c>
      <c r="K701" s="1">
        <v>7.2148099033557997</v>
      </c>
      <c r="L701" s="16">
        <f t="shared" si="10"/>
        <v>3.67447349512444</v>
      </c>
    </row>
    <row r="702" spans="1:12">
      <c r="A702" s="15" t="s">
        <v>1603</v>
      </c>
      <c r="B702" s="15" t="s">
        <v>1604</v>
      </c>
      <c r="C702" s="15" t="s">
        <v>1605</v>
      </c>
      <c r="D702" s="1">
        <v>112942</v>
      </c>
      <c r="E702" s="1" t="s">
        <v>1603</v>
      </c>
      <c r="F702" s="1">
        <v>2.2304930089005901</v>
      </c>
      <c r="G702" s="1">
        <v>8.7658986022262599</v>
      </c>
      <c r="H702" s="1">
        <v>6.73739848625668</v>
      </c>
      <c r="I702" s="2">
        <v>1.7060543618651499E-7</v>
      </c>
      <c r="J702" s="2">
        <v>1.73255016377391E-6</v>
      </c>
      <c r="K702" s="1">
        <v>7.2102372970976401</v>
      </c>
      <c r="L702" s="16">
        <f t="shared" si="10"/>
        <v>4.6929432317777984</v>
      </c>
    </row>
    <row r="703" spans="1:12">
      <c r="A703" s="15" t="s">
        <v>1499</v>
      </c>
      <c r="B703" s="15" t="s">
        <v>1500</v>
      </c>
      <c r="C703" s="15" t="s">
        <v>1500</v>
      </c>
      <c r="D703" s="1">
        <v>7080</v>
      </c>
      <c r="E703" s="1" t="s">
        <v>1499</v>
      </c>
      <c r="F703" s="1">
        <v>2.2470090017967399</v>
      </c>
      <c r="G703" s="1">
        <v>4.4299686765809296</v>
      </c>
      <c r="H703" s="1">
        <v>6.7356567212237302</v>
      </c>
      <c r="I703" s="2">
        <v>1.7142580038445301E-7</v>
      </c>
      <c r="J703" s="2">
        <v>1.73877700430242E-6</v>
      </c>
      <c r="K703" s="1">
        <v>7.2055003217203</v>
      </c>
      <c r="L703" s="16">
        <f t="shared" si="10"/>
        <v>4.7469768096279585</v>
      </c>
    </row>
    <row r="704" spans="1:12">
      <c r="A704" s="15" t="s">
        <v>1168</v>
      </c>
      <c r="B704" s="15" t="s">
        <v>1169</v>
      </c>
      <c r="C704" s="15" t="s">
        <v>994</v>
      </c>
      <c r="D704" s="1">
        <v>5978</v>
      </c>
      <c r="E704" s="1" t="s">
        <v>1168</v>
      </c>
      <c r="F704" s="1">
        <v>2.1134867415911098</v>
      </c>
      <c r="G704" s="1">
        <v>6.1756336765781104</v>
      </c>
      <c r="H704" s="1">
        <v>6.7347141912303199</v>
      </c>
      <c r="I704" s="2">
        <v>1.71871392821316E-7</v>
      </c>
      <c r="J704" s="2">
        <v>1.7425945687783501E-6</v>
      </c>
      <c r="K704" s="1">
        <v>7.2029368621128897</v>
      </c>
      <c r="L704" s="16">
        <f t="shared" si="10"/>
        <v>4.3273587873953367</v>
      </c>
    </row>
    <row r="705" spans="1:12">
      <c r="A705" s="15" t="s">
        <v>6325</v>
      </c>
      <c r="B705" s="15" t="s">
        <v>6326</v>
      </c>
      <c r="C705" s="15" t="s">
        <v>6327</v>
      </c>
      <c r="D705" s="1">
        <v>10247</v>
      </c>
      <c r="E705" s="1" t="s">
        <v>6325</v>
      </c>
      <c r="F705" s="1">
        <v>2.2155671442885199</v>
      </c>
      <c r="G705" s="1">
        <v>6.3613197356791797</v>
      </c>
      <c r="H705" s="1">
        <v>6.7280796611581799</v>
      </c>
      <c r="I705" s="2">
        <v>1.7504131429549399E-7</v>
      </c>
      <c r="J705" s="2">
        <v>1.7680740646384299E-6</v>
      </c>
      <c r="K705" s="1">
        <v>7.1848901912500596</v>
      </c>
      <c r="L705" s="16">
        <f t="shared" si="10"/>
        <v>4.6446411743211513</v>
      </c>
    </row>
    <row r="706" spans="1:12">
      <c r="A706" s="15" t="s">
        <v>995</v>
      </c>
      <c r="B706" s="15" t="s">
        <v>8261</v>
      </c>
      <c r="C706" s="15" t="s">
        <v>8261</v>
      </c>
      <c r="D706" s="1">
        <v>0</v>
      </c>
      <c r="E706" s="1" t="s">
        <v>995</v>
      </c>
      <c r="F706" s="1">
        <v>2.2631488822943</v>
      </c>
      <c r="G706" s="1">
        <v>5.0651272829852196</v>
      </c>
      <c r="H706" s="1">
        <v>6.7277508792157299</v>
      </c>
      <c r="I706" s="2">
        <v>1.7519993442693299E-7</v>
      </c>
      <c r="J706" s="2">
        <v>1.76850775829913E-6</v>
      </c>
      <c r="K706" s="1">
        <v>7.18399576210654</v>
      </c>
      <c r="L706" s="16">
        <f t="shared" si="10"/>
        <v>4.8003808904834795</v>
      </c>
    </row>
    <row r="707" spans="1:12">
      <c r="A707" s="15" t="s">
        <v>996</v>
      </c>
      <c r="B707" s="15" t="s">
        <v>6617</v>
      </c>
      <c r="C707" s="15" t="s">
        <v>6618</v>
      </c>
      <c r="D707" s="1">
        <v>440896</v>
      </c>
      <c r="E707" s="1" t="s">
        <v>996</v>
      </c>
      <c r="F707" s="1">
        <v>2.7603767172991698</v>
      </c>
      <c r="G707" s="1">
        <v>4.4926162689092699</v>
      </c>
      <c r="H707" s="1">
        <v>6.7274039159684396</v>
      </c>
      <c r="I707" s="2">
        <v>1.75367483952427E-7</v>
      </c>
      <c r="J707" s="2">
        <v>1.7694895424859099E-6</v>
      </c>
      <c r="K707" s="1">
        <v>7.1830518611923999</v>
      </c>
      <c r="L707" s="16">
        <f t="shared" ref="L707:L770" si="11">2^F707</f>
        <v>6.7757315505615923</v>
      </c>
    </row>
    <row r="708" spans="1:12">
      <c r="A708" s="15" t="s">
        <v>7048</v>
      </c>
      <c r="B708" s="15" t="s">
        <v>7049</v>
      </c>
      <c r="C708" s="15" t="s">
        <v>7050</v>
      </c>
      <c r="D708" s="1">
        <v>10248</v>
      </c>
      <c r="E708" s="1" t="s">
        <v>7048</v>
      </c>
      <c r="F708" s="1">
        <v>2.6980039441779402</v>
      </c>
      <c r="G708" s="1">
        <v>8.5864547304810603</v>
      </c>
      <c r="H708" s="1">
        <v>6.7260041960150101</v>
      </c>
      <c r="I708" s="2">
        <v>1.7604506201028499E-7</v>
      </c>
      <c r="J708" s="2">
        <v>1.7741931289467299E-6</v>
      </c>
      <c r="K708" s="1">
        <v>7.1792438617824397</v>
      </c>
      <c r="L708" s="16">
        <f t="shared" si="11"/>
        <v>6.4890349849377049</v>
      </c>
    </row>
    <row r="709" spans="1:12">
      <c r="A709" s="15" t="s">
        <v>6164</v>
      </c>
      <c r="B709" s="15" t="s">
        <v>6165</v>
      </c>
      <c r="C709" s="15" t="s">
        <v>6166</v>
      </c>
      <c r="D709" s="1">
        <v>4017</v>
      </c>
      <c r="E709" s="1" t="s">
        <v>6164</v>
      </c>
      <c r="F709" s="1">
        <v>2.8667957035256202</v>
      </c>
      <c r="G709" s="1">
        <v>5.2964964596245601</v>
      </c>
      <c r="H709" s="1">
        <v>6.7250131017016104</v>
      </c>
      <c r="I709" s="2">
        <v>1.7652643474934799E-7</v>
      </c>
      <c r="J709" s="2">
        <v>1.7776211979259401E-6</v>
      </c>
      <c r="K709" s="1">
        <v>7.1765474377099503</v>
      </c>
      <c r="L709" s="16">
        <f t="shared" si="11"/>
        <v>7.2944323045117114</v>
      </c>
    </row>
    <row r="710" spans="1:12">
      <c r="A710" s="15" t="s">
        <v>7073</v>
      </c>
      <c r="B710" s="15" t="s">
        <v>7074</v>
      </c>
      <c r="C710" s="15" t="s">
        <v>7075</v>
      </c>
      <c r="D710" s="1">
        <v>55872</v>
      </c>
      <c r="E710" s="1" t="s">
        <v>7073</v>
      </c>
      <c r="F710" s="1">
        <v>2.1284056798127402</v>
      </c>
      <c r="G710" s="1">
        <v>3.90791822186655</v>
      </c>
      <c r="H710" s="1">
        <v>6.7232768290253704</v>
      </c>
      <c r="I710" s="2">
        <v>1.7737295461687099E-7</v>
      </c>
      <c r="J710" s="2">
        <v>1.78329238517561E-6</v>
      </c>
      <c r="K710" s="1">
        <v>7.1718234247219597</v>
      </c>
      <c r="L710" s="16">
        <f t="shared" si="11"/>
        <v>4.3723402673570106</v>
      </c>
    </row>
    <row r="711" spans="1:12">
      <c r="A711" s="15" t="s">
        <v>8098</v>
      </c>
      <c r="B711" s="15" t="s">
        <v>8099</v>
      </c>
      <c r="C711" s="15" t="s">
        <v>8100</v>
      </c>
      <c r="D711" s="1">
        <v>6210</v>
      </c>
      <c r="E711" s="1" t="s">
        <v>8098</v>
      </c>
      <c r="F711" s="1">
        <v>1.8678854171611099</v>
      </c>
      <c r="G711" s="1">
        <v>9.2529591579568091</v>
      </c>
      <c r="H711" s="1">
        <v>6.7212403271485499</v>
      </c>
      <c r="I711" s="2">
        <v>1.78371091529929E-7</v>
      </c>
      <c r="J711" s="2">
        <v>1.7911815832732199E-6</v>
      </c>
      <c r="K711" s="1">
        <v>7.1662822029986097</v>
      </c>
      <c r="L711" s="16">
        <f t="shared" si="11"/>
        <v>3.6499720517644918</v>
      </c>
    </row>
    <row r="712" spans="1:12">
      <c r="A712" s="15" t="s">
        <v>3976</v>
      </c>
      <c r="B712" s="15" t="s">
        <v>7847</v>
      </c>
      <c r="C712" s="15" t="s">
        <v>7848</v>
      </c>
      <c r="D712" s="1">
        <v>55353</v>
      </c>
      <c r="E712" s="1" t="s">
        <v>3976</v>
      </c>
      <c r="F712" s="1">
        <v>3.0410800563727598</v>
      </c>
      <c r="G712" s="1">
        <v>5.4365871650232398</v>
      </c>
      <c r="H712" s="1">
        <v>6.7193346289392304</v>
      </c>
      <c r="I712" s="2">
        <v>1.7931026985348599E-7</v>
      </c>
      <c r="J712" s="2">
        <v>1.7991773788607E-6</v>
      </c>
      <c r="K712" s="1">
        <v>7.1610965481190103</v>
      </c>
      <c r="L712" s="16">
        <f t="shared" si="11"/>
        <v>8.2310703995613199</v>
      </c>
    </row>
    <row r="713" spans="1:12">
      <c r="A713" s="15" t="s">
        <v>6645</v>
      </c>
      <c r="B713" s="15" t="s">
        <v>6646</v>
      </c>
      <c r="C713" s="15" t="s">
        <v>6647</v>
      </c>
      <c r="D713" s="1">
        <v>7465</v>
      </c>
      <c r="E713" s="1" t="s">
        <v>6645</v>
      </c>
      <c r="F713" s="1">
        <v>3.2273795747456799</v>
      </c>
      <c r="G713" s="1">
        <v>6.6019107576806197</v>
      </c>
      <c r="H713" s="1">
        <v>6.7109808727426499</v>
      </c>
      <c r="I713" s="2">
        <v>1.8348667217621799E-7</v>
      </c>
      <c r="J713" s="2">
        <v>1.8352312165420299E-6</v>
      </c>
      <c r="K713" s="1">
        <v>7.1383609703537001</v>
      </c>
      <c r="L713" s="16">
        <f t="shared" si="11"/>
        <v>9.3656529218621536</v>
      </c>
    </row>
    <row r="714" spans="1:12">
      <c r="A714" s="15" t="s">
        <v>5756</v>
      </c>
      <c r="B714" s="15" t="s">
        <v>5757</v>
      </c>
      <c r="C714" s="15" t="s">
        <v>5758</v>
      </c>
      <c r="D714" s="1">
        <v>23137</v>
      </c>
      <c r="E714" s="1" t="s">
        <v>5756</v>
      </c>
      <c r="F714" s="1">
        <v>2.1039687223520001</v>
      </c>
      <c r="G714" s="1">
        <v>6.5379495180600902</v>
      </c>
      <c r="H714" s="1">
        <v>6.7070544512830201</v>
      </c>
      <c r="I714" s="2">
        <v>1.85483555305879E-7</v>
      </c>
      <c r="J714" s="2">
        <v>1.85373104598075E-6</v>
      </c>
      <c r="K714" s="1">
        <v>7.1276726289056196</v>
      </c>
      <c r="L714" s="16">
        <f t="shared" si="11"/>
        <v>4.2989034901258947</v>
      </c>
    </row>
    <row r="715" spans="1:12">
      <c r="A715" s="15" t="s">
        <v>997</v>
      </c>
      <c r="B715" s="15" t="s">
        <v>7622</v>
      </c>
      <c r="C715" s="15" t="s">
        <v>7623</v>
      </c>
      <c r="D715" s="1">
        <v>771</v>
      </c>
      <c r="E715" s="1" t="s">
        <v>997</v>
      </c>
      <c r="F715" s="1">
        <v>3.8092029258016402</v>
      </c>
      <c r="G715" s="1">
        <v>5.6927090065484602</v>
      </c>
      <c r="H715" s="1">
        <v>6.70670826016155</v>
      </c>
      <c r="I715" s="2">
        <v>1.8566067195847801E-7</v>
      </c>
      <c r="J715" s="2">
        <v>1.8547648478391601E-6</v>
      </c>
      <c r="K715" s="1">
        <v>7.1267301746096701</v>
      </c>
      <c r="L715" s="16">
        <f t="shared" si="11"/>
        <v>14.017944630719105</v>
      </c>
    </row>
    <row r="716" spans="1:12">
      <c r="A716" s="15" t="s">
        <v>1738</v>
      </c>
      <c r="B716" s="15" t="s">
        <v>1739</v>
      </c>
      <c r="C716" s="15" t="s">
        <v>1583</v>
      </c>
      <c r="D716" s="1">
        <v>2590</v>
      </c>
      <c r="E716" s="1" t="s">
        <v>1738</v>
      </c>
      <c r="F716" s="1">
        <v>2.2033739265130299</v>
      </c>
      <c r="G716" s="1">
        <v>7.3528181809842996</v>
      </c>
      <c r="H716" s="1">
        <v>6.70448948581212</v>
      </c>
      <c r="I716" s="2">
        <v>1.86799903930935E-7</v>
      </c>
      <c r="J716" s="2">
        <v>1.86392690505798E-6</v>
      </c>
      <c r="K716" s="1">
        <v>7.1206896302325502</v>
      </c>
      <c r="L716" s="16">
        <f t="shared" si="11"/>
        <v>4.6055515056008884</v>
      </c>
    </row>
    <row r="717" spans="1:12">
      <c r="A717" s="15" t="s">
        <v>6186</v>
      </c>
      <c r="B717" s="15" t="s">
        <v>6187</v>
      </c>
      <c r="C717" s="15" t="s">
        <v>6188</v>
      </c>
      <c r="D717" s="1">
        <v>9482</v>
      </c>
      <c r="E717" s="1" t="s">
        <v>6186</v>
      </c>
      <c r="F717" s="1">
        <v>2.0041903315667402</v>
      </c>
      <c r="G717" s="1">
        <v>7.9802683105926997</v>
      </c>
      <c r="H717" s="1">
        <v>6.7042620195502201</v>
      </c>
      <c r="I717" s="2">
        <v>1.8691709601620301E-7</v>
      </c>
      <c r="J717" s="2">
        <v>1.86428217037271E-6</v>
      </c>
      <c r="K717" s="1">
        <v>7.1200703351453001</v>
      </c>
      <c r="L717" s="16">
        <f t="shared" si="11"/>
        <v>4.0116349548240029</v>
      </c>
    </row>
    <row r="718" spans="1:12">
      <c r="A718" s="15" t="s">
        <v>998</v>
      </c>
      <c r="B718" s="15" t="s">
        <v>999</v>
      </c>
      <c r="C718" s="15" t="s">
        <v>1000</v>
      </c>
      <c r="D718" s="1">
        <v>7695</v>
      </c>
      <c r="E718" s="1" t="s">
        <v>998</v>
      </c>
      <c r="F718" s="1">
        <v>2.3762904267668499</v>
      </c>
      <c r="G718" s="1">
        <v>5.92402226808984</v>
      </c>
      <c r="H718" s="1">
        <v>6.7041329745815199</v>
      </c>
      <c r="I718" s="2">
        <v>1.86983613910272E-7</v>
      </c>
      <c r="J718" s="2">
        <v>1.86428217037271E-6</v>
      </c>
      <c r="K718" s="1">
        <v>7.1197189978129298</v>
      </c>
      <c r="L718" s="16">
        <f t="shared" si="11"/>
        <v>5.1920001562960367</v>
      </c>
    </row>
    <row r="719" spans="1:12">
      <c r="A719" s="15" t="s">
        <v>1001</v>
      </c>
      <c r="B719" s="15" t="s">
        <v>8261</v>
      </c>
      <c r="C719" s="15" t="s">
        <v>8261</v>
      </c>
      <c r="D719" s="1">
        <v>0</v>
      </c>
      <c r="E719" s="1" t="s">
        <v>1001</v>
      </c>
      <c r="F719" s="1">
        <v>2.7356850732347202</v>
      </c>
      <c r="G719" s="1">
        <v>5.2223991008741004</v>
      </c>
      <c r="H719" s="1">
        <v>6.7024263871841301</v>
      </c>
      <c r="I719" s="2">
        <v>1.87865554227261E-7</v>
      </c>
      <c r="J719" s="2">
        <v>1.8723338589355901E-6</v>
      </c>
      <c r="K719" s="1">
        <v>7.1150725075734398</v>
      </c>
      <c r="L719" s="16">
        <f t="shared" si="11"/>
        <v>6.6607520287847475</v>
      </c>
    </row>
    <row r="720" spans="1:12">
      <c r="A720" s="15" t="s">
        <v>7538</v>
      </c>
      <c r="B720" s="15" t="s">
        <v>7539</v>
      </c>
      <c r="C720" s="15" t="s">
        <v>7540</v>
      </c>
      <c r="D720" s="1">
        <v>2121</v>
      </c>
      <c r="E720" s="1" t="s">
        <v>7538</v>
      </c>
      <c r="F720" s="1">
        <v>1.6665793657789401</v>
      </c>
      <c r="G720" s="1">
        <v>5.8936466775900103</v>
      </c>
      <c r="H720" s="1">
        <v>6.69680098961142</v>
      </c>
      <c r="I720" s="2">
        <v>1.9080261694572801E-7</v>
      </c>
      <c r="J720" s="2">
        <v>1.8956021632236301E-6</v>
      </c>
      <c r="K720" s="1">
        <v>7.0997544866297</v>
      </c>
      <c r="L720" s="16">
        <f t="shared" si="11"/>
        <v>3.1746099949678031</v>
      </c>
    </row>
    <row r="721" spans="1:12">
      <c r="A721" s="15" t="s">
        <v>1002</v>
      </c>
      <c r="B721" s="15" t="s">
        <v>7293</v>
      </c>
      <c r="C721" s="15" t="s">
        <v>7294</v>
      </c>
      <c r="D721" s="1">
        <v>26156</v>
      </c>
      <c r="E721" s="1" t="s">
        <v>1002</v>
      </c>
      <c r="F721" s="1">
        <v>2.5095665495067898</v>
      </c>
      <c r="G721" s="1">
        <v>8.1590341146606704</v>
      </c>
      <c r="H721" s="1">
        <v>6.6916213044377004</v>
      </c>
      <c r="I721" s="2">
        <v>1.9354807268771201E-7</v>
      </c>
      <c r="J721" s="2">
        <v>1.91758076738023E-6</v>
      </c>
      <c r="K721" s="1">
        <v>7.0856476171854297</v>
      </c>
      <c r="L721" s="16">
        <f t="shared" si="11"/>
        <v>5.6944896444809476</v>
      </c>
    </row>
    <row r="722" spans="1:12">
      <c r="A722" s="15" t="s">
        <v>1003</v>
      </c>
      <c r="B722" s="15" t="s">
        <v>7434</v>
      </c>
      <c r="C722" s="15" t="s">
        <v>7435</v>
      </c>
      <c r="D722" s="1">
        <v>91120</v>
      </c>
      <c r="E722" s="1" t="s">
        <v>1003</v>
      </c>
      <c r="F722" s="1">
        <v>2.21758704792907</v>
      </c>
      <c r="G722" s="1">
        <v>6.3911560205067497</v>
      </c>
      <c r="H722" s="1">
        <v>6.6850835052679702</v>
      </c>
      <c r="I722" s="2">
        <v>1.97070573420293E-7</v>
      </c>
      <c r="J722" s="2">
        <v>1.9463521717755501E-6</v>
      </c>
      <c r="K722" s="1">
        <v>7.0678384743840104</v>
      </c>
      <c r="L722" s="16">
        <f t="shared" si="11"/>
        <v>4.6511486468299372</v>
      </c>
    </row>
    <row r="723" spans="1:12">
      <c r="A723" s="15" t="s">
        <v>5959</v>
      </c>
      <c r="B723" s="15" t="s">
        <v>5960</v>
      </c>
      <c r="C723" s="15" t="s">
        <v>5961</v>
      </c>
      <c r="D723" s="1">
        <v>813</v>
      </c>
      <c r="E723" s="1" t="s">
        <v>5959</v>
      </c>
      <c r="F723" s="1">
        <v>2.5332696275950801</v>
      </c>
      <c r="G723" s="1">
        <v>8.5757747127111195</v>
      </c>
      <c r="H723" s="1">
        <v>6.68304211635028</v>
      </c>
      <c r="I723" s="2">
        <v>1.9818369715011701E-7</v>
      </c>
      <c r="J723" s="2">
        <v>1.95504489645541E-6</v>
      </c>
      <c r="K723" s="1">
        <v>7.0622768883868696</v>
      </c>
      <c r="L723" s="16">
        <f t="shared" si="11"/>
        <v>5.7888213245129458</v>
      </c>
    </row>
    <row r="724" spans="1:12">
      <c r="A724" s="15" t="s">
        <v>1004</v>
      </c>
      <c r="B724" s="15" t="s">
        <v>5716</v>
      </c>
      <c r="C724" s="15" t="s">
        <v>5717</v>
      </c>
      <c r="D724" s="1">
        <v>55275</v>
      </c>
      <c r="E724" s="1" t="s">
        <v>1004</v>
      </c>
      <c r="F724" s="1">
        <v>1.81256676872582</v>
      </c>
      <c r="G724" s="1">
        <v>4.70455150630037</v>
      </c>
      <c r="H724" s="1">
        <v>6.6779785327948602</v>
      </c>
      <c r="I724" s="2">
        <v>2.0097231311237499E-7</v>
      </c>
      <c r="J724" s="2">
        <v>1.97558687333231E-6</v>
      </c>
      <c r="K724" s="1">
        <v>7.0484799837605401</v>
      </c>
      <c r="L724" s="16">
        <f t="shared" si="11"/>
        <v>3.5126668851544283</v>
      </c>
    </row>
    <row r="725" spans="1:12">
      <c r="A725" s="15" t="s">
        <v>6622</v>
      </c>
      <c r="B725" s="15" t="s">
        <v>6623</v>
      </c>
      <c r="C725" s="15" t="s">
        <v>6624</v>
      </c>
      <c r="D725" s="1">
        <v>9837</v>
      </c>
      <c r="E725" s="1" t="s">
        <v>6622</v>
      </c>
      <c r="F725" s="1">
        <v>3.5535437782965502</v>
      </c>
      <c r="G725" s="1">
        <v>6.3496218065371499</v>
      </c>
      <c r="H725" s="1">
        <v>6.6777224328277196</v>
      </c>
      <c r="I725" s="2">
        <v>2.01114403232862E-7</v>
      </c>
      <c r="J725" s="2">
        <v>1.97621198336741E-6</v>
      </c>
      <c r="K725" s="1">
        <v>7.0477821191576</v>
      </c>
      <c r="L725" s="16">
        <f t="shared" si="11"/>
        <v>11.741491503511481</v>
      </c>
    </row>
    <row r="726" spans="1:12">
      <c r="A726" s="15" t="s">
        <v>2378</v>
      </c>
      <c r="B726" s="15" t="s">
        <v>7015</v>
      </c>
      <c r="C726" s="15" t="s">
        <v>7016</v>
      </c>
      <c r="D726" s="1">
        <v>10052</v>
      </c>
      <c r="E726" s="1" t="s">
        <v>2378</v>
      </c>
      <c r="F726" s="1">
        <v>4.26405142014662</v>
      </c>
      <c r="G726" s="1">
        <v>6.8875843354908497</v>
      </c>
      <c r="H726" s="1">
        <v>6.6660985518586804</v>
      </c>
      <c r="I726" s="2">
        <v>2.0767182127960099E-7</v>
      </c>
      <c r="J726" s="2">
        <v>2.0287691504516698E-6</v>
      </c>
      <c r="K726" s="1">
        <v>7.0161012323057701</v>
      </c>
      <c r="L726" s="16">
        <f t="shared" si="11"/>
        <v>19.213539631344915</v>
      </c>
    </row>
    <row r="727" spans="1:12">
      <c r="A727" s="15" t="s">
        <v>1005</v>
      </c>
      <c r="B727" s="15" t="s">
        <v>7780</v>
      </c>
      <c r="C727" s="15" t="s">
        <v>7781</v>
      </c>
      <c r="D727" s="1">
        <v>1956</v>
      </c>
      <c r="E727" s="1" t="s">
        <v>1005</v>
      </c>
      <c r="F727" s="1">
        <v>3.2842095701499101</v>
      </c>
      <c r="G727" s="1">
        <v>4.7976158717171398</v>
      </c>
      <c r="H727" s="1">
        <v>6.6644959012107003</v>
      </c>
      <c r="I727" s="2">
        <v>2.08592754586583E-7</v>
      </c>
      <c r="J727" s="2">
        <v>2.0346077476626201E-6</v>
      </c>
      <c r="K727" s="1">
        <v>7.0117322638332098</v>
      </c>
      <c r="L727" s="16">
        <f t="shared" si="11"/>
        <v>9.7419431900146076</v>
      </c>
    </row>
    <row r="728" spans="1:12">
      <c r="A728" s="15" t="s">
        <v>1006</v>
      </c>
      <c r="B728" s="15" t="s">
        <v>1007</v>
      </c>
      <c r="C728" s="15" t="s">
        <v>1008</v>
      </c>
      <c r="D728" s="1">
        <v>284459</v>
      </c>
      <c r="E728" s="1" t="s">
        <v>1006</v>
      </c>
      <c r="F728" s="1">
        <v>2.2255413605169299</v>
      </c>
      <c r="G728" s="1">
        <v>6.7680056423791903</v>
      </c>
      <c r="H728" s="1">
        <v>6.6629985961822698</v>
      </c>
      <c r="I728" s="2">
        <v>2.0945688835660401E-7</v>
      </c>
      <c r="J728" s="2">
        <v>2.0414545738976098E-6</v>
      </c>
      <c r="K728" s="1">
        <v>7.0076502706784298</v>
      </c>
      <c r="L728" s="16">
        <f t="shared" si="11"/>
        <v>4.6768636230915295</v>
      </c>
    </row>
    <row r="729" spans="1:12">
      <c r="A729" s="15" t="s">
        <v>6034</v>
      </c>
      <c r="B729" s="15" t="s">
        <v>6035</v>
      </c>
      <c r="C729" s="15" t="s">
        <v>6036</v>
      </c>
      <c r="D729" s="1">
        <v>1954</v>
      </c>
      <c r="E729" s="1" t="s">
        <v>6034</v>
      </c>
      <c r="F729" s="1">
        <v>2.2669300396974301</v>
      </c>
      <c r="G729" s="1">
        <v>6.0387567908036299</v>
      </c>
      <c r="H729" s="1">
        <v>6.6602581758605996</v>
      </c>
      <c r="I729" s="2">
        <v>2.1104785369648999E-7</v>
      </c>
      <c r="J729" s="2">
        <v>2.0537803311979699E-6</v>
      </c>
      <c r="K729" s="1">
        <v>7.0001787477944104</v>
      </c>
      <c r="L729" s="16">
        <f t="shared" si="11"/>
        <v>4.8129787035903435</v>
      </c>
    </row>
    <row r="730" spans="1:12">
      <c r="A730" s="15" t="s">
        <v>1009</v>
      </c>
      <c r="B730" s="15" t="s">
        <v>3732</v>
      </c>
      <c r="C730" s="15" t="s">
        <v>3567</v>
      </c>
      <c r="D730" s="1">
        <v>79939</v>
      </c>
      <c r="E730" s="1" t="s">
        <v>1009</v>
      </c>
      <c r="F730" s="1">
        <v>1.9956847764893799</v>
      </c>
      <c r="G730" s="1">
        <v>5.6990605854847498</v>
      </c>
      <c r="H730" s="1">
        <v>6.65727622416542</v>
      </c>
      <c r="I730" s="2">
        <v>2.12792943513273E-7</v>
      </c>
      <c r="J730" s="2">
        <v>2.0691627473722101E-6</v>
      </c>
      <c r="K730" s="1">
        <v>6.9920479537413502</v>
      </c>
      <c r="L730" s="16">
        <f t="shared" si="11"/>
        <v>3.9880535353129094</v>
      </c>
    </row>
    <row r="731" spans="1:12">
      <c r="A731" s="15" t="s">
        <v>8203</v>
      </c>
      <c r="B731" s="15" t="s">
        <v>8204</v>
      </c>
      <c r="C731" s="15" t="s">
        <v>8205</v>
      </c>
      <c r="D731" s="1">
        <v>1809</v>
      </c>
      <c r="E731" s="1" t="s">
        <v>8203</v>
      </c>
      <c r="F731" s="1">
        <v>2.96886025954079</v>
      </c>
      <c r="G731" s="1">
        <v>7.9685092041083401</v>
      </c>
      <c r="H731" s="1">
        <v>6.6533032304087003</v>
      </c>
      <c r="I731" s="2">
        <v>2.1514072693530701E-7</v>
      </c>
      <c r="J731" s="2">
        <v>2.0839429782979501E-6</v>
      </c>
      <c r="K731" s="1">
        <v>6.9812136936018403</v>
      </c>
      <c r="L731" s="16">
        <f t="shared" si="11"/>
        <v>7.8291748270559003</v>
      </c>
    </row>
    <row r="732" spans="1:12">
      <c r="A732" s="15" t="s">
        <v>1010</v>
      </c>
      <c r="B732" s="15" t="s">
        <v>1011</v>
      </c>
      <c r="C732" s="15" t="s">
        <v>1012</v>
      </c>
      <c r="D732" s="1">
        <v>284307</v>
      </c>
      <c r="E732" s="1" t="s">
        <v>1010</v>
      </c>
      <c r="F732" s="1">
        <v>1.9834787194543699</v>
      </c>
      <c r="G732" s="1">
        <v>5.3513334299732902</v>
      </c>
      <c r="H732" s="1">
        <v>6.6480706828199203</v>
      </c>
      <c r="I732" s="2">
        <v>2.1827288614499499E-7</v>
      </c>
      <c r="J732" s="2">
        <v>2.1102226991936402E-6</v>
      </c>
      <c r="K732" s="1">
        <v>6.96694253286066</v>
      </c>
      <c r="L732" s="16">
        <f t="shared" si="11"/>
        <v>3.9544545674577876</v>
      </c>
    </row>
    <row r="733" spans="1:12">
      <c r="A733" s="15" t="s">
        <v>6577</v>
      </c>
      <c r="B733" s="15" t="s">
        <v>6578</v>
      </c>
      <c r="C733" s="15" t="s">
        <v>6753</v>
      </c>
      <c r="D733" s="1">
        <v>6096</v>
      </c>
      <c r="E733" s="1" t="s">
        <v>6577</v>
      </c>
      <c r="F733" s="1">
        <v>3.4857950775503399</v>
      </c>
      <c r="G733" s="1">
        <v>3.7117202583992102</v>
      </c>
      <c r="H733" s="1">
        <v>6.6465504585176198</v>
      </c>
      <c r="I733" s="2">
        <v>2.1919150405513001E-7</v>
      </c>
      <c r="J733" s="2">
        <v>2.1164518504063099E-6</v>
      </c>
      <c r="K733" s="1">
        <v>6.9627958466576603</v>
      </c>
      <c r="L733" s="16">
        <f t="shared" si="11"/>
        <v>11.202859184072587</v>
      </c>
    </row>
    <row r="734" spans="1:12">
      <c r="A734" s="15" t="s">
        <v>5992</v>
      </c>
      <c r="B734" s="15" t="s">
        <v>7301</v>
      </c>
      <c r="C734" s="15" t="s">
        <v>7302</v>
      </c>
      <c r="D734" s="1">
        <v>3679</v>
      </c>
      <c r="E734" s="1" t="s">
        <v>5992</v>
      </c>
      <c r="F734" s="1">
        <v>2.0918415375033899</v>
      </c>
      <c r="G734" s="1">
        <v>5.6214096503353703</v>
      </c>
      <c r="H734" s="1">
        <v>6.6454721809698301</v>
      </c>
      <c r="I734" s="2">
        <v>2.1984544044933499E-7</v>
      </c>
      <c r="J734" s="2">
        <v>2.1197276764887001E-6</v>
      </c>
      <c r="K734" s="1">
        <v>6.9598545266830101</v>
      </c>
      <c r="L734" s="16">
        <f t="shared" si="11"/>
        <v>4.2629186888061907</v>
      </c>
    </row>
    <row r="735" spans="1:12">
      <c r="A735" s="15" t="s">
        <v>1013</v>
      </c>
      <c r="B735" s="15" t="s">
        <v>8261</v>
      </c>
      <c r="C735" s="15" t="s">
        <v>8261</v>
      </c>
      <c r="D735" s="1">
        <v>0</v>
      </c>
      <c r="E735" s="1" t="s">
        <v>1013</v>
      </c>
      <c r="F735" s="1">
        <v>1.804465130047</v>
      </c>
      <c r="G735" s="1">
        <v>4.7861365560025302</v>
      </c>
      <c r="H735" s="1">
        <v>6.6425959946212298</v>
      </c>
      <c r="I735" s="2">
        <v>2.2159941924001E-7</v>
      </c>
      <c r="J735" s="2">
        <v>2.1331907531376801E-6</v>
      </c>
      <c r="K735" s="1">
        <v>6.9520083801771904</v>
      </c>
      <c r="L735" s="16">
        <f t="shared" si="11"/>
        <v>3.4929963375429307</v>
      </c>
    </row>
    <row r="736" spans="1:12">
      <c r="A736" s="15" t="s">
        <v>1359</v>
      </c>
      <c r="B736" s="15" t="s">
        <v>1360</v>
      </c>
      <c r="C736" s="15" t="s">
        <v>1361</v>
      </c>
      <c r="D736" s="1">
        <v>4283</v>
      </c>
      <c r="E736" s="1" t="s">
        <v>1359</v>
      </c>
      <c r="F736" s="1">
        <v>3.1075355861071499</v>
      </c>
      <c r="G736" s="1">
        <v>4.1105127941327799</v>
      </c>
      <c r="H736" s="1">
        <v>6.6317956922672199</v>
      </c>
      <c r="I736" s="2">
        <v>2.2831316381914499E-7</v>
      </c>
      <c r="J736" s="2">
        <v>2.1863004561228499E-6</v>
      </c>
      <c r="K736" s="1">
        <v>6.9225390150525499</v>
      </c>
      <c r="L736" s="16">
        <f t="shared" si="11"/>
        <v>8.6190901667145994</v>
      </c>
    </row>
    <row r="737" spans="1:12">
      <c r="A737" s="15" t="s">
        <v>5838</v>
      </c>
      <c r="B737" s="15" t="s">
        <v>5839</v>
      </c>
      <c r="C737" s="15" t="s">
        <v>5840</v>
      </c>
      <c r="D737" s="1">
        <v>6590</v>
      </c>
      <c r="E737" s="1" t="s">
        <v>5838</v>
      </c>
      <c r="F737" s="1">
        <v>3.7584699772016998</v>
      </c>
      <c r="G737" s="1">
        <v>6.3976991443276603</v>
      </c>
      <c r="H737" s="1">
        <v>6.6232097064175299</v>
      </c>
      <c r="I737" s="2">
        <v>2.33797062628123E-7</v>
      </c>
      <c r="J737" s="2">
        <v>2.2261123493430398E-6</v>
      </c>
      <c r="K737" s="1">
        <v>6.8991042940032896</v>
      </c>
      <c r="L737" s="16">
        <f t="shared" si="11"/>
        <v>13.533564619664833</v>
      </c>
    </row>
    <row r="738" spans="1:12">
      <c r="A738" s="15" t="s">
        <v>1525</v>
      </c>
      <c r="B738" s="15" t="s">
        <v>1526</v>
      </c>
      <c r="C738" s="15" t="s">
        <v>1527</v>
      </c>
      <c r="D738" s="1">
        <v>3204</v>
      </c>
      <c r="E738" s="1" t="s">
        <v>1525</v>
      </c>
      <c r="F738" s="1">
        <v>2.7873169238929099</v>
      </c>
      <c r="G738" s="1">
        <v>4.8925742503429897</v>
      </c>
      <c r="H738" s="1">
        <v>6.6149096683037998</v>
      </c>
      <c r="I738" s="2">
        <v>2.39225050893155E-7</v>
      </c>
      <c r="J738" s="2">
        <v>2.2692127566824298E-6</v>
      </c>
      <c r="K738" s="1">
        <v>6.8764439521994198</v>
      </c>
      <c r="L738" s="16">
        <f t="shared" si="11"/>
        <v>6.9034471038550826</v>
      </c>
    </row>
    <row r="739" spans="1:12">
      <c r="A739" s="15" t="s">
        <v>6748</v>
      </c>
      <c r="B739" s="15" t="s">
        <v>6749</v>
      </c>
      <c r="C739" s="15" t="s">
        <v>6750</v>
      </c>
      <c r="D739" s="1">
        <v>259266</v>
      </c>
      <c r="E739" s="1" t="s">
        <v>6748</v>
      </c>
      <c r="F739" s="1">
        <v>2.5903984561473701</v>
      </c>
      <c r="G739" s="1">
        <v>4.1133856199560297</v>
      </c>
      <c r="H739" s="1">
        <v>6.6091551706749598</v>
      </c>
      <c r="I739" s="2">
        <v>2.43063030802868E-7</v>
      </c>
      <c r="J739" s="2">
        <v>2.3038824549933E-6</v>
      </c>
      <c r="K739" s="1">
        <v>6.8607298153895204</v>
      </c>
      <c r="L739" s="16">
        <f t="shared" si="11"/>
        <v>6.0226501482078447</v>
      </c>
    </row>
    <row r="740" spans="1:12">
      <c r="A740" s="15" t="s">
        <v>7003</v>
      </c>
      <c r="B740" s="15" t="s">
        <v>7004</v>
      </c>
      <c r="C740" s="15" t="s">
        <v>7176</v>
      </c>
      <c r="D740" s="1">
        <v>6594</v>
      </c>
      <c r="E740" s="1" t="s">
        <v>7003</v>
      </c>
      <c r="F740" s="1">
        <v>2.2841247541830398</v>
      </c>
      <c r="G740" s="1">
        <v>6.3429228026802997</v>
      </c>
      <c r="H740" s="1">
        <v>6.6072777872414203</v>
      </c>
      <c r="I740" s="2">
        <v>2.4432859143821E-7</v>
      </c>
      <c r="J740" s="2">
        <v>2.3150065071347099E-6</v>
      </c>
      <c r="K740" s="1">
        <v>6.8556025184963101</v>
      </c>
      <c r="L740" s="16">
        <f t="shared" si="11"/>
        <v>4.8706852392565514</v>
      </c>
    </row>
    <row r="741" spans="1:12">
      <c r="A741" s="15" t="s">
        <v>7207</v>
      </c>
      <c r="B741" s="15" t="s">
        <v>7208</v>
      </c>
      <c r="C741" s="15" t="s">
        <v>7209</v>
      </c>
      <c r="D741" s="1">
        <v>2058</v>
      </c>
      <c r="E741" s="1" t="s">
        <v>7207</v>
      </c>
      <c r="F741" s="1">
        <v>2.6687708714593699</v>
      </c>
      <c r="G741" s="1">
        <v>5.4688606791418097</v>
      </c>
      <c r="H741" s="1">
        <v>6.6052737294918398</v>
      </c>
      <c r="I741" s="2">
        <v>2.4568690408125001E-7</v>
      </c>
      <c r="J741" s="2">
        <v>2.3243772304567701E-6</v>
      </c>
      <c r="K741" s="1">
        <v>6.8501289280237598</v>
      </c>
      <c r="L741" s="16">
        <f t="shared" si="11"/>
        <v>6.3588720125968141</v>
      </c>
    </row>
    <row r="742" spans="1:12">
      <c r="A742" s="15" t="s">
        <v>1014</v>
      </c>
      <c r="B742" s="15" t="s">
        <v>1015</v>
      </c>
      <c r="C742" s="15" t="s">
        <v>1016</v>
      </c>
      <c r="D742" s="1">
        <v>148203</v>
      </c>
      <c r="E742" s="1" t="s">
        <v>1014</v>
      </c>
      <c r="F742" s="1">
        <v>2.85633656673975</v>
      </c>
      <c r="G742" s="1">
        <v>5.1866123613229798</v>
      </c>
      <c r="H742" s="1">
        <v>6.5984243978282997</v>
      </c>
      <c r="I742" s="2">
        <v>2.50387210224999E-7</v>
      </c>
      <c r="J742" s="2">
        <v>2.3644028572446899E-6</v>
      </c>
      <c r="K742" s="1">
        <v>6.8314190578186604</v>
      </c>
      <c r="L742" s="16">
        <f t="shared" si="11"/>
        <v>7.2417409338338805</v>
      </c>
    </row>
    <row r="743" spans="1:12">
      <c r="A743" s="15" t="s">
        <v>2326</v>
      </c>
      <c r="B743" s="15" t="s">
        <v>2327</v>
      </c>
      <c r="C743" s="15" t="s">
        <v>2328</v>
      </c>
      <c r="D743" s="1">
        <v>121053</v>
      </c>
      <c r="E743" s="1" t="s">
        <v>2326</v>
      </c>
      <c r="F743" s="1">
        <v>2.47455093656251</v>
      </c>
      <c r="G743" s="1">
        <v>6.7326913293066397</v>
      </c>
      <c r="H743" s="1">
        <v>6.5958422633585698</v>
      </c>
      <c r="I743" s="2">
        <v>2.5218271051049703E-7</v>
      </c>
      <c r="J743" s="2">
        <v>2.3804648433077499E-6</v>
      </c>
      <c r="K743" s="1">
        <v>6.8243645658066496</v>
      </c>
      <c r="L743" s="16">
        <f t="shared" si="11"/>
        <v>5.5579426056647208</v>
      </c>
    </row>
    <row r="744" spans="1:12">
      <c r="A744" s="15" t="s">
        <v>1686</v>
      </c>
      <c r="B744" s="15" t="s">
        <v>1687</v>
      </c>
      <c r="C744" s="15" t="s">
        <v>1688</v>
      </c>
      <c r="D744" s="1">
        <v>4437</v>
      </c>
      <c r="E744" s="1" t="s">
        <v>1686</v>
      </c>
      <c r="F744" s="1">
        <v>1.97855207297435</v>
      </c>
      <c r="G744" s="1">
        <v>5.5737953986225701</v>
      </c>
      <c r="H744" s="1">
        <v>6.5938047942100999</v>
      </c>
      <c r="I744" s="2">
        <v>2.5360866722338698E-7</v>
      </c>
      <c r="J744" s="2">
        <v>2.3919950475353101E-6</v>
      </c>
      <c r="K744" s="1">
        <v>6.8187977178336796</v>
      </c>
      <c r="L744" s="16">
        <f t="shared" si="11"/>
        <v>3.9409735668571435</v>
      </c>
    </row>
    <row r="745" spans="1:12">
      <c r="A745" s="15" t="s">
        <v>5639</v>
      </c>
      <c r="B745" s="15" t="s">
        <v>5640</v>
      </c>
      <c r="C745" s="15" t="s">
        <v>5641</v>
      </c>
      <c r="D745" s="1">
        <v>8463</v>
      </c>
      <c r="E745" s="1" t="s">
        <v>5639</v>
      </c>
      <c r="F745" s="1">
        <v>3.3673931144311702</v>
      </c>
      <c r="G745" s="1">
        <v>5.08986301915726</v>
      </c>
      <c r="H745" s="1">
        <v>6.5936900055254597</v>
      </c>
      <c r="I745" s="2">
        <v>2.5368924635230499E-7</v>
      </c>
      <c r="J745" s="2">
        <v>2.3919950475353101E-6</v>
      </c>
      <c r="K745" s="1">
        <v>6.8184840774128199</v>
      </c>
      <c r="L745" s="16">
        <f t="shared" si="11"/>
        <v>10.320157722296946</v>
      </c>
    </row>
    <row r="746" spans="1:12">
      <c r="A746" s="15" t="s">
        <v>5829</v>
      </c>
      <c r="B746" s="15" t="s">
        <v>5830</v>
      </c>
      <c r="C746" s="15" t="s">
        <v>5831</v>
      </c>
      <c r="D746" s="1">
        <v>57002</v>
      </c>
      <c r="E746" s="1" t="s">
        <v>5829</v>
      </c>
      <c r="F746" s="1">
        <v>2.7217778901029299</v>
      </c>
      <c r="G746" s="1">
        <v>7.9366412166205498</v>
      </c>
      <c r="H746" s="1">
        <v>6.5788844453059898</v>
      </c>
      <c r="I746" s="2">
        <v>2.64302628654909E-7</v>
      </c>
      <c r="J746" s="2">
        <v>2.4689494160992001E-6</v>
      </c>
      <c r="K746" s="1">
        <v>6.7780210041553399</v>
      </c>
      <c r="L746" s="16">
        <f t="shared" si="11"/>
        <v>6.5968526932372304</v>
      </c>
    </row>
    <row r="747" spans="1:12">
      <c r="A747" s="15" t="s">
        <v>1567</v>
      </c>
      <c r="B747" s="15" t="s">
        <v>1568</v>
      </c>
      <c r="C747" s="15" t="s">
        <v>1569</v>
      </c>
      <c r="D747" s="1">
        <v>9031</v>
      </c>
      <c r="E747" s="1" t="s">
        <v>1567</v>
      </c>
      <c r="F747" s="1">
        <v>2.0185438787171401</v>
      </c>
      <c r="G747" s="1">
        <v>8.8984341243854406</v>
      </c>
      <c r="H747" s="1">
        <v>6.5758059102044699</v>
      </c>
      <c r="I747" s="2">
        <v>2.6656530228001998E-7</v>
      </c>
      <c r="J747" s="2">
        <v>2.4845544186965901E-6</v>
      </c>
      <c r="K747" s="1">
        <v>6.7696051378163897</v>
      </c>
      <c r="L747" s="16">
        <f t="shared" si="11"/>
        <v>4.0517464012908526</v>
      </c>
    </row>
    <row r="748" spans="1:12">
      <c r="A748" s="15" t="s">
        <v>7891</v>
      </c>
      <c r="B748" s="15" t="s">
        <v>7892</v>
      </c>
      <c r="C748" s="15" t="s">
        <v>7893</v>
      </c>
      <c r="D748" s="1">
        <v>25758</v>
      </c>
      <c r="E748" s="1" t="s">
        <v>7891</v>
      </c>
      <c r="F748" s="1">
        <v>2.8454857690628099</v>
      </c>
      <c r="G748" s="1">
        <v>6.0285239626546998</v>
      </c>
      <c r="H748" s="1">
        <v>6.5697712844635996</v>
      </c>
      <c r="I748" s="2">
        <v>2.7105768291056698E-7</v>
      </c>
      <c r="J748" s="2">
        <v>2.51896536259635E-6</v>
      </c>
      <c r="K748" s="1">
        <v>6.7531058093667298</v>
      </c>
      <c r="L748" s="16">
        <f t="shared" si="11"/>
        <v>7.1874786677175653</v>
      </c>
    </row>
    <row r="749" spans="1:12">
      <c r="A749" s="15" t="s">
        <v>5989</v>
      </c>
      <c r="B749" s="15" t="s">
        <v>5990</v>
      </c>
      <c r="C749" s="15" t="s">
        <v>5991</v>
      </c>
      <c r="D749" s="1">
        <v>56912</v>
      </c>
      <c r="E749" s="1" t="s">
        <v>5989</v>
      </c>
      <c r="F749" s="1">
        <v>2.4325645623633001</v>
      </c>
      <c r="G749" s="1">
        <v>6.3070586998661398</v>
      </c>
      <c r="H749" s="1">
        <v>6.5695425799499603</v>
      </c>
      <c r="I749" s="2">
        <v>2.7122943688140199E-7</v>
      </c>
      <c r="J749" s="2">
        <v>2.51963139243147E-6</v>
      </c>
      <c r="K749" s="1">
        <v>6.7524804456957401</v>
      </c>
      <c r="L749" s="16">
        <f t="shared" si="11"/>
        <v>5.3985222997763094</v>
      </c>
    </row>
    <row r="750" spans="1:12">
      <c r="A750" s="15" t="s">
        <v>2430</v>
      </c>
      <c r="B750" s="15" t="s">
        <v>8261</v>
      </c>
      <c r="C750" s="15" t="s">
        <v>8261</v>
      </c>
      <c r="D750" s="1">
        <v>0</v>
      </c>
      <c r="E750" s="1" t="s">
        <v>2430</v>
      </c>
      <c r="F750" s="1">
        <v>2.1565737144100101</v>
      </c>
      <c r="G750" s="1">
        <v>10.0421051225343</v>
      </c>
      <c r="H750" s="1">
        <v>6.5655469714211803</v>
      </c>
      <c r="I750" s="2">
        <v>2.74247913523854E-7</v>
      </c>
      <c r="J750" s="2">
        <v>2.5448548554968702E-6</v>
      </c>
      <c r="K750" s="1">
        <v>6.7415542467982004</v>
      </c>
      <c r="L750" s="16">
        <f t="shared" si="11"/>
        <v>4.4585472747078496</v>
      </c>
    </row>
    <row r="751" spans="1:12">
      <c r="A751" s="15" t="s">
        <v>7137</v>
      </c>
      <c r="B751" s="15" t="s">
        <v>7138</v>
      </c>
      <c r="C751" s="15" t="s">
        <v>7139</v>
      </c>
      <c r="D751" s="1">
        <v>8997</v>
      </c>
      <c r="E751" s="1" t="s">
        <v>7137</v>
      </c>
      <c r="F751" s="1">
        <v>2.3909345063031302</v>
      </c>
      <c r="G751" s="1">
        <v>5.8064369589870104</v>
      </c>
      <c r="H751" s="1">
        <v>6.5625043053263896</v>
      </c>
      <c r="I751" s="2">
        <v>2.7656926782579501E-7</v>
      </c>
      <c r="J751" s="2">
        <v>2.5626173417425001E-6</v>
      </c>
      <c r="K751" s="1">
        <v>6.7332330177592503</v>
      </c>
      <c r="L751" s="16">
        <f t="shared" si="11"/>
        <v>5.2449699467566093</v>
      </c>
    </row>
    <row r="752" spans="1:12">
      <c r="A752" s="15" t="s">
        <v>1555</v>
      </c>
      <c r="B752" s="15" t="s">
        <v>6899</v>
      </c>
      <c r="C752" s="15" t="s">
        <v>6900</v>
      </c>
      <c r="D752" s="1">
        <v>7298</v>
      </c>
      <c r="E752" s="1" t="s">
        <v>1555</v>
      </c>
      <c r="F752" s="1">
        <v>2.4599418261981998</v>
      </c>
      <c r="G752" s="1">
        <v>5.6235978042106698</v>
      </c>
      <c r="H752" s="1">
        <v>6.5562245542490203</v>
      </c>
      <c r="I752" s="2">
        <v>2.8142335704516702E-7</v>
      </c>
      <c r="J752" s="2">
        <v>2.5980319081819199E-6</v>
      </c>
      <c r="K752" s="1">
        <v>6.7160563978537997</v>
      </c>
      <c r="L752" s="16">
        <f t="shared" si="11"/>
        <v>5.5019454131042274</v>
      </c>
    </row>
    <row r="753" spans="1:12">
      <c r="A753" s="15" t="s">
        <v>2010</v>
      </c>
      <c r="B753" s="15" t="s">
        <v>6228</v>
      </c>
      <c r="C753" s="15" t="s">
        <v>6229</v>
      </c>
      <c r="D753" s="1">
        <v>9631</v>
      </c>
      <c r="E753" s="1" t="s">
        <v>2010</v>
      </c>
      <c r="F753" s="1">
        <v>2.1258868880734498</v>
      </c>
      <c r="G753" s="1">
        <v>5.6141880159280699</v>
      </c>
      <c r="H753" s="1">
        <v>6.5557383974169996</v>
      </c>
      <c r="I753" s="2">
        <v>2.8180271957428899E-7</v>
      </c>
      <c r="J753" s="2">
        <v>2.5996275065162002E-6</v>
      </c>
      <c r="K753" s="1">
        <v>6.7147265050275404</v>
      </c>
      <c r="L753" s="16">
        <f t="shared" si="11"/>
        <v>4.364713287258863</v>
      </c>
    </row>
    <row r="754" spans="1:12">
      <c r="A754" s="15" t="s">
        <v>6939</v>
      </c>
      <c r="B754" s="15" t="s">
        <v>6940</v>
      </c>
      <c r="C754" s="15" t="s">
        <v>6941</v>
      </c>
      <c r="D754" s="1">
        <v>10040</v>
      </c>
      <c r="E754" s="1" t="s">
        <v>6939</v>
      </c>
      <c r="F754" s="1">
        <v>2.4634645584457799</v>
      </c>
      <c r="G754" s="1">
        <v>5.3538341321803502</v>
      </c>
      <c r="H754" s="1">
        <v>6.5553408902688597</v>
      </c>
      <c r="I754" s="2">
        <v>2.8211329055563598E-7</v>
      </c>
      <c r="J754" s="2">
        <v>2.6015392270103102E-6</v>
      </c>
      <c r="K754" s="1">
        <v>6.7136391006979501</v>
      </c>
      <c r="L754" s="16">
        <f t="shared" si="11"/>
        <v>5.5153963242938717</v>
      </c>
    </row>
    <row r="755" spans="1:12">
      <c r="A755" s="15" t="s">
        <v>5683</v>
      </c>
      <c r="B755" s="15" t="s">
        <v>5684</v>
      </c>
      <c r="C755" s="15" t="s">
        <v>5685</v>
      </c>
      <c r="D755" s="1">
        <v>91147</v>
      </c>
      <c r="E755" s="1" t="s">
        <v>5683</v>
      </c>
      <c r="F755" s="1">
        <v>2.32426071627519</v>
      </c>
      <c r="G755" s="1">
        <v>4.5740309433317998</v>
      </c>
      <c r="H755" s="1">
        <v>6.5513327445712104</v>
      </c>
      <c r="I755" s="2">
        <v>2.8526425583961398E-7</v>
      </c>
      <c r="J755" s="2">
        <v>2.62466422197877E-6</v>
      </c>
      <c r="K755" s="1">
        <v>6.7026738434013096</v>
      </c>
      <c r="L755" s="16">
        <f t="shared" si="11"/>
        <v>5.008090788724477</v>
      </c>
    </row>
    <row r="756" spans="1:12">
      <c r="A756" s="15" t="s">
        <v>1017</v>
      </c>
      <c r="B756" s="15" t="s">
        <v>1018</v>
      </c>
      <c r="C756" s="15" t="s">
        <v>1019</v>
      </c>
      <c r="D756" s="1">
        <v>124454</v>
      </c>
      <c r="E756" s="1" t="s">
        <v>1017</v>
      </c>
      <c r="F756" s="1">
        <v>2.0947721474903198</v>
      </c>
      <c r="G756" s="1">
        <v>5.9092750781633399</v>
      </c>
      <c r="H756" s="1">
        <v>6.5397587707585298</v>
      </c>
      <c r="I756" s="2">
        <v>2.94564326865103E-7</v>
      </c>
      <c r="J756" s="2">
        <v>2.69745301707068E-6</v>
      </c>
      <c r="K756" s="1">
        <v>6.6710029150916199</v>
      </c>
      <c r="L756" s="16">
        <f t="shared" si="11"/>
        <v>4.2715869444433752</v>
      </c>
    </row>
    <row r="757" spans="1:12">
      <c r="A757" s="15" t="s">
        <v>1020</v>
      </c>
      <c r="B757" s="15" t="s">
        <v>1021</v>
      </c>
      <c r="C757" s="15" t="s">
        <v>1022</v>
      </c>
      <c r="D757" s="1">
        <v>9730</v>
      </c>
      <c r="E757" s="1" t="s">
        <v>1020</v>
      </c>
      <c r="F757" s="1">
        <v>2.74874562634013</v>
      </c>
      <c r="G757" s="1">
        <v>5.7273403393160001</v>
      </c>
      <c r="H757" s="1">
        <v>6.53912075598502</v>
      </c>
      <c r="I757" s="2">
        <v>2.9508582359533898E-7</v>
      </c>
      <c r="J757" s="2">
        <v>2.69745301707068E-6</v>
      </c>
      <c r="K757" s="1">
        <v>6.6692567333111796</v>
      </c>
      <c r="L757" s="16">
        <f t="shared" si="11"/>
        <v>6.7213248202449023</v>
      </c>
    </row>
    <row r="758" spans="1:12">
      <c r="A758" s="15" t="s">
        <v>1023</v>
      </c>
      <c r="B758" s="15" t="s">
        <v>8261</v>
      </c>
      <c r="C758" s="15" t="s">
        <v>8261</v>
      </c>
      <c r="D758" s="1">
        <v>0</v>
      </c>
      <c r="E758" s="1" t="s">
        <v>1023</v>
      </c>
      <c r="F758" s="1">
        <v>2.7731643706985998</v>
      </c>
      <c r="G758" s="1">
        <v>6.30956393076496</v>
      </c>
      <c r="H758" s="1">
        <v>6.5386778924773896</v>
      </c>
      <c r="I758" s="2">
        <v>2.9544835777435798E-7</v>
      </c>
      <c r="J758" s="2">
        <v>2.698807114285E-6</v>
      </c>
      <c r="K758" s="1">
        <v>6.6680446409567402</v>
      </c>
      <c r="L758" s="16">
        <f t="shared" si="11"/>
        <v>6.8360567357930222</v>
      </c>
    </row>
    <row r="759" spans="1:12">
      <c r="A759" s="15" t="s">
        <v>1024</v>
      </c>
      <c r="B759" s="15" t="s">
        <v>5634</v>
      </c>
      <c r="C759" s="15" t="s">
        <v>5635</v>
      </c>
      <c r="D759" s="1">
        <v>5928</v>
      </c>
      <c r="E759" s="1" t="s">
        <v>1024</v>
      </c>
      <c r="F759" s="1">
        <v>1.96392687162163</v>
      </c>
      <c r="G759" s="1">
        <v>8.2186818926535192</v>
      </c>
      <c r="H759" s="1">
        <v>6.5366443060970996</v>
      </c>
      <c r="I759" s="2">
        <v>2.9711887287213301E-7</v>
      </c>
      <c r="J759" s="2">
        <v>2.7111154855222698E-6</v>
      </c>
      <c r="K759" s="1">
        <v>6.6624786218240004</v>
      </c>
      <c r="L759" s="16">
        <f t="shared" si="11"/>
        <v>3.9012240930067481</v>
      </c>
    </row>
    <row r="760" spans="1:12">
      <c r="A760" s="15" t="s">
        <v>5259</v>
      </c>
      <c r="B760" s="15" t="s">
        <v>7847</v>
      </c>
      <c r="C760" s="15" t="s">
        <v>7848</v>
      </c>
      <c r="D760" s="1">
        <v>55353</v>
      </c>
      <c r="E760" s="1" t="s">
        <v>5259</v>
      </c>
      <c r="F760" s="1">
        <v>2.4215737003361899</v>
      </c>
      <c r="G760" s="1">
        <v>7.8241945030898599</v>
      </c>
      <c r="H760" s="1">
        <v>6.5307221545892498</v>
      </c>
      <c r="I760" s="2">
        <v>3.0203832902588098E-7</v>
      </c>
      <c r="J760" s="2">
        <v>2.7422617844836099E-6</v>
      </c>
      <c r="K760" s="1">
        <v>6.64626747619252</v>
      </c>
      <c r="L760" s="16">
        <f t="shared" si="11"/>
        <v>5.3575510815445098</v>
      </c>
    </row>
    <row r="761" spans="1:12">
      <c r="A761" s="15" t="s">
        <v>1025</v>
      </c>
      <c r="B761" s="15" t="s">
        <v>8261</v>
      </c>
      <c r="C761" s="15" t="s">
        <v>8261</v>
      </c>
      <c r="D761" s="1">
        <v>0</v>
      </c>
      <c r="E761" s="1" t="s">
        <v>1025</v>
      </c>
      <c r="F761" s="1">
        <v>2.7314250780112901</v>
      </c>
      <c r="G761" s="1">
        <v>4.3551758409554298</v>
      </c>
      <c r="H761" s="1">
        <v>6.5294581498933901</v>
      </c>
      <c r="I761" s="2">
        <v>3.0309894590894702E-7</v>
      </c>
      <c r="J761" s="2">
        <v>2.74775511820588E-6</v>
      </c>
      <c r="K761" s="1">
        <v>6.6428070477926999</v>
      </c>
      <c r="L761" s="16">
        <f t="shared" si="11"/>
        <v>6.641113144847508</v>
      </c>
    </row>
    <row r="762" spans="1:12">
      <c r="A762" s="15" t="s">
        <v>5362</v>
      </c>
      <c r="B762" s="15" t="s">
        <v>5363</v>
      </c>
      <c r="C762" s="15" t="s">
        <v>5364</v>
      </c>
      <c r="D762" s="1">
        <v>5820</v>
      </c>
      <c r="E762" s="1" t="s">
        <v>5362</v>
      </c>
      <c r="F762" s="1">
        <v>3.5062329632700799</v>
      </c>
      <c r="G762" s="1">
        <v>6.9313852617890799</v>
      </c>
      <c r="H762" s="1">
        <v>6.5196776518753303</v>
      </c>
      <c r="I762" s="2">
        <v>3.1143407477135001E-7</v>
      </c>
      <c r="J762" s="2">
        <v>2.8091554397594899E-6</v>
      </c>
      <c r="K762" s="1">
        <v>6.6160268301382397</v>
      </c>
      <c r="L762" s="16">
        <f t="shared" si="11"/>
        <v>11.362693543353613</v>
      </c>
    </row>
    <row r="763" spans="1:12">
      <c r="A763" s="15" t="s">
        <v>6452</v>
      </c>
      <c r="B763" s="15" t="s">
        <v>8194</v>
      </c>
      <c r="C763" s="15" t="s">
        <v>8195</v>
      </c>
      <c r="D763" s="1">
        <v>100133941</v>
      </c>
      <c r="E763" s="1" t="s">
        <v>6452</v>
      </c>
      <c r="F763" s="1">
        <v>4.8415609943985798</v>
      </c>
      <c r="G763" s="1">
        <v>8.8377030566169292</v>
      </c>
      <c r="H763" s="1">
        <v>6.5193809276775996</v>
      </c>
      <c r="I763" s="2">
        <v>3.1169054097980198E-7</v>
      </c>
      <c r="J763" s="2">
        <v>2.8104618084407299E-6</v>
      </c>
      <c r="K763" s="1">
        <v>6.6152142399317597</v>
      </c>
      <c r="L763" s="16">
        <f t="shared" si="11"/>
        <v>28.671808356529734</v>
      </c>
    </row>
    <row r="764" spans="1:12">
      <c r="A764" s="15" t="s">
        <v>1026</v>
      </c>
      <c r="B764" s="15" t="s">
        <v>8261</v>
      </c>
      <c r="C764" s="15" t="s">
        <v>8261</v>
      </c>
      <c r="D764" s="1">
        <v>0</v>
      </c>
      <c r="E764" s="1" t="s">
        <v>1026</v>
      </c>
      <c r="F764" s="1">
        <v>1.77461574045701</v>
      </c>
      <c r="G764" s="1">
        <v>3.7194217556015601</v>
      </c>
      <c r="H764" s="1">
        <v>6.5171840507165104</v>
      </c>
      <c r="I764" s="2">
        <v>3.1359601467587702E-7</v>
      </c>
      <c r="J764" s="2">
        <v>2.8256190656639901E-6</v>
      </c>
      <c r="K764" s="1">
        <v>6.6091977871089602</v>
      </c>
      <c r="L764" s="16">
        <f t="shared" si="11"/>
        <v>3.4214686785850001</v>
      </c>
    </row>
    <row r="765" spans="1:12">
      <c r="A765" s="15" t="s">
        <v>5322</v>
      </c>
      <c r="B765" s="15" t="s">
        <v>7226</v>
      </c>
      <c r="C765" s="15" t="s">
        <v>7227</v>
      </c>
      <c r="D765" s="1">
        <v>361</v>
      </c>
      <c r="E765" s="1" t="s">
        <v>5322</v>
      </c>
      <c r="F765" s="1">
        <v>4.3898039675174498</v>
      </c>
      <c r="G765" s="1">
        <v>4.9335986636656202</v>
      </c>
      <c r="H765" s="1">
        <v>6.51514423138015</v>
      </c>
      <c r="I765" s="2">
        <v>3.1537581126177702E-7</v>
      </c>
      <c r="J765" s="2">
        <v>2.8375932982541999E-6</v>
      </c>
      <c r="K765" s="1">
        <v>6.6036111055495201</v>
      </c>
      <c r="L765" s="16">
        <f t="shared" si="11"/>
        <v>20.963445768550422</v>
      </c>
    </row>
    <row r="766" spans="1:12">
      <c r="A766" s="15" t="s">
        <v>1027</v>
      </c>
      <c r="B766" s="15" t="s">
        <v>1028</v>
      </c>
      <c r="C766" s="15" t="s">
        <v>1029</v>
      </c>
      <c r="D766" s="1">
        <v>55831</v>
      </c>
      <c r="E766" s="1" t="s">
        <v>1027</v>
      </c>
      <c r="F766" s="1">
        <v>2.0845340949472502</v>
      </c>
      <c r="G766" s="1">
        <v>8.1154817977951197</v>
      </c>
      <c r="H766" s="1">
        <v>6.5118479007506798</v>
      </c>
      <c r="I766" s="2">
        <v>3.1827356889425099E-7</v>
      </c>
      <c r="J766" s="2">
        <v>2.8583949587662499E-6</v>
      </c>
      <c r="K766" s="1">
        <v>6.5945823587816399</v>
      </c>
      <c r="L766" s="16">
        <f t="shared" si="11"/>
        <v>4.2413810294093794</v>
      </c>
    </row>
    <row r="767" spans="1:12">
      <c r="A767" s="15" t="s">
        <v>1606</v>
      </c>
      <c r="B767" s="15" t="s">
        <v>1607</v>
      </c>
      <c r="C767" s="15" t="s">
        <v>1608</v>
      </c>
      <c r="D767" s="1">
        <v>27148</v>
      </c>
      <c r="E767" s="1" t="s">
        <v>1606</v>
      </c>
      <c r="F767" s="1">
        <v>2.0511021381755001</v>
      </c>
      <c r="G767" s="1">
        <v>7.6405072101360103</v>
      </c>
      <c r="H767" s="1">
        <v>6.5096417841142102</v>
      </c>
      <c r="I767" s="2">
        <v>3.2022796293517199E-7</v>
      </c>
      <c r="J767" s="2">
        <v>2.8720124570334798E-6</v>
      </c>
      <c r="K767" s="1">
        <v>6.5885392461967101</v>
      </c>
      <c r="L767" s="16">
        <f t="shared" si="11"/>
        <v>4.1442244416352834</v>
      </c>
    </row>
    <row r="768" spans="1:12">
      <c r="A768" s="15" t="s">
        <v>5731</v>
      </c>
      <c r="B768" s="15" t="s">
        <v>5732</v>
      </c>
      <c r="C768" s="15" t="s">
        <v>5563</v>
      </c>
      <c r="D768" s="1">
        <v>29922</v>
      </c>
      <c r="E768" s="1" t="s">
        <v>5731</v>
      </c>
      <c r="F768" s="1">
        <v>2.6570953680917899</v>
      </c>
      <c r="G768" s="1">
        <v>8.1608072604885002</v>
      </c>
      <c r="H768" s="1">
        <v>6.5079550767547296</v>
      </c>
      <c r="I768" s="2">
        <v>3.2173039749586301E-7</v>
      </c>
      <c r="J768" s="2">
        <v>2.8813812724860702E-6</v>
      </c>
      <c r="K768" s="1">
        <v>6.5839186604142501</v>
      </c>
      <c r="L768" s="16">
        <f t="shared" si="11"/>
        <v>6.3076183382535502</v>
      </c>
    </row>
    <row r="769" spans="1:12">
      <c r="A769" s="15" t="s">
        <v>6282</v>
      </c>
      <c r="B769" s="15" t="s">
        <v>6283</v>
      </c>
      <c r="C769" s="15" t="s">
        <v>6284</v>
      </c>
      <c r="D769" s="1">
        <v>126328</v>
      </c>
      <c r="E769" s="1" t="s">
        <v>6282</v>
      </c>
      <c r="F769" s="1">
        <v>2.7439333371334498</v>
      </c>
      <c r="G769" s="1">
        <v>9.2719573151605701</v>
      </c>
      <c r="H769" s="1">
        <v>6.5057146250236997</v>
      </c>
      <c r="I769" s="2">
        <v>3.2373711033756101E-7</v>
      </c>
      <c r="J769" s="2">
        <v>2.8942051678793002E-6</v>
      </c>
      <c r="K769" s="1">
        <v>6.5777807837379596</v>
      </c>
      <c r="L769" s="16">
        <f t="shared" si="11"/>
        <v>6.698942353694104</v>
      </c>
    </row>
    <row r="770" spans="1:12">
      <c r="A770" s="15" t="s">
        <v>1030</v>
      </c>
      <c r="B770" s="15" t="s">
        <v>6428</v>
      </c>
      <c r="C770" s="15" t="s">
        <v>6429</v>
      </c>
      <c r="D770" s="1">
        <v>25813</v>
      </c>
      <c r="E770" s="1" t="s">
        <v>1030</v>
      </c>
      <c r="F770" s="1">
        <v>2.4310779792605799</v>
      </c>
      <c r="G770" s="1">
        <v>7.5292671185570503</v>
      </c>
      <c r="H770" s="1">
        <v>6.5000241866322899</v>
      </c>
      <c r="I770" s="2">
        <v>3.2889097881718999E-7</v>
      </c>
      <c r="J770" s="2">
        <v>2.9288398980271499E-6</v>
      </c>
      <c r="K770" s="1">
        <v>6.5621895955349103</v>
      </c>
      <c r="L770" s="16">
        <f t="shared" si="11"/>
        <v>5.3929624146461874</v>
      </c>
    </row>
    <row r="771" spans="1:12">
      <c r="A771" s="15" t="s">
        <v>5144</v>
      </c>
      <c r="B771" s="15" t="s">
        <v>6366</v>
      </c>
      <c r="C771" s="15" t="s">
        <v>6367</v>
      </c>
      <c r="D771" s="1">
        <v>11118</v>
      </c>
      <c r="E771" s="1" t="s">
        <v>5144</v>
      </c>
      <c r="F771" s="1">
        <v>2.8985011884199001</v>
      </c>
      <c r="G771" s="1">
        <v>5.7518670629868804</v>
      </c>
      <c r="H771" s="1">
        <v>6.4983122701231499</v>
      </c>
      <c r="I771" s="2">
        <v>3.3045765147726798E-7</v>
      </c>
      <c r="J771" s="2">
        <v>2.9375068631015599E-6</v>
      </c>
      <c r="K771" s="1">
        <v>6.5574986164820803</v>
      </c>
      <c r="L771" s="16">
        <f t="shared" ref="L771:L834" si="12">2^F771</f>
        <v>7.4565133574533737</v>
      </c>
    </row>
    <row r="772" spans="1:12">
      <c r="A772" s="15" t="s">
        <v>3946</v>
      </c>
      <c r="B772" s="15" t="s">
        <v>3947</v>
      </c>
      <c r="C772" s="15" t="s">
        <v>3948</v>
      </c>
      <c r="D772" s="1">
        <v>10342</v>
      </c>
      <c r="E772" s="1" t="s">
        <v>3946</v>
      </c>
      <c r="F772" s="1">
        <v>2.6786526269456998</v>
      </c>
      <c r="G772" s="1">
        <v>6.9029620729105599</v>
      </c>
      <c r="H772" s="1">
        <v>6.4982216375786104</v>
      </c>
      <c r="I772" s="2">
        <v>3.3054080454876602E-7</v>
      </c>
      <c r="J772" s="2">
        <v>2.9375068631015599E-6</v>
      </c>
      <c r="K772" s="1">
        <v>6.55725025936158</v>
      </c>
      <c r="L772" s="16">
        <f t="shared" si="12"/>
        <v>6.4025766830439537</v>
      </c>
    </row>
    <row r="773" spans="1:12">
      <c r="A773" s="15" t="s">
        <v>1446</v>
      </c>
      <c r="B773" s="15" t="s">
        <v>1447</v>
      </c>
      <c r="C773" s="15" t="s">
        <v>1448</v>
      </c>
      <c r="D773" s="1">
        <v>727936</v>
      </c>
      <c r="E773" s="1" t="s">
        <v>1446</v>
      </c>
      <c r="F773" s="1">
        <v>2.8278161483009798</v>
      </c>
      <c r="G773" s="1">
        <v>4.3674118246494702</v>
      </c>
      <c r="H773" s="1">
        <v>6.4963751127831504</v>
      </c>
      <c r="I773" s="2">
        <v>3.3223955936645901E-7</v>
      </c>
      <c r="J773" s="2">
        <v>2.9513517667786202E-6</v>
      </c>
      <c r="K773" s="1">
        <v>6.5521901492587702</v>
      </c>
      <c r="L773" s="16">
        <f t="shared" si="12"/>
        <v>7.0999858446691242</v>
      </c>
    </row>
    <row r="774" spans="1:12">
      <c r="A774" s="15" t="s">
        <v>1031</v>
      </c>
      <c r="B774" s="15" t="s">
        <v>1032</v>
      </c>
      <c r="C774" s="15" t="s">
        <v>1033</v>
      </c>
      <c r="D774" s="1">
        <v>92400</v>
      </c>
      <c r="E774" s="1" t="s">
        <v>1031</v>
      </c>
      <c r="F774" s="1">
        <v>2.09343559487092</v>
      </c>
      <c r="G774" s="1">
        <v>5.2804795142251404</v>
      </c>
      <c r="H774" s="1">
        <v>6.4914543506471496</v>
      </c>
      <c r="I774" s="2">
        <v>3.3680977485523099E-7</v>
      </c>
      <c r="J774" s="2">
        <v>2.9824448155420402E-6</v>
      </c>
      <c r="K774" s="1">
        <v>6.5387042355108003</v>
      </c>
      <c r="L774" s="16">
        <f t="shared" si="12"/>
        <v>4.267631460579115</v>
      </c>
    </row>
    <row r="775" spans="1:12">
      <c r="A775" s="15" t="s">
        <v>3568</v>
      </c>
      <c r="B775" s="15" t="s">
        <v>3569</v>
      </c>
      <c r="C775" s="15" t="s">
        <v>3570</v>
      </c>
      <c r="D775" s="1">
        <v>63934</v>
      </c>
      <c r="E775" s="1" t="s">
        <v>3568</v>
      </c>
      <c r="F775" s="1">
        <v>2.1090592418379601</v>
      </c>
      <c r="G775" s="1">
        <v>6.3400102767530297</v>
      </c>
      <c r="H775" s="1">
        <v>6.4823868743058899</v>
      </c>
      <c r="I775" s="2">
        <v>3.4539849172989998E-7</v>
      </c>
      <c r="J775" s="2">
        <v>3.0440930894512501E-6</v>
      </c>
      <c r="K775" s="1">
        <v>6.5138486854875497</v>
      </c>
      <c r="L775" s="16">
        <f t="shared" si="12"/>
        <v>4.3140988743328368</v>
      </c>
    </row>
    <row r="776" spans="1:12">
      <c r="A776" s="15" t="s">
        <v>1965</v>
      </c>
      <c r="B776" s="15" t="s">
        <v>7993</v>
      </c>
      <c r="C776" s="15" t="s">
        <v>7824</v>
      </c>
      <c r="D776" s="1">
        <v>283209</v>
      </c>
      <c r="E776" s="1" t="s">
        <v>1965</v>
      </c>
      <c r="F776" s="1">
        <v>3.4163599405882201</v>
      </c>
      <c r="G776" s="1">
        <v>7.8020924803966603</v>
      </c>
      <c r="H776" s="1">
        <v>6.4760259943572702</v>
      </c>
      <c r="I776" s="2">
        <v>3.5155539125350999E-7</v>
      </c>
      <c r="J776" s="2">
        <v>3.0794735472536899E-6</v>
      </c>
      <c r="K776" s="1">
        <v>6.4964084723062001</v>
      </c>
      <c r="L776" s="16">
        <f t="shared" si="12"/>
        <v>10.676448711614057</v>
      </c>
    </row>
    <row r="777" spans="1:12">
      <c r="A777" s="15" t="s">
        <v>1034</v>
      </c>
      <c r="B777" s="15" t="s">
        <v>8261</v>
      </c>
      <c r="C777" s="15" t="s">
        <v>8261</v>
      </c>
      <c r="D777" s="1">
        <v>0</v>
      </c>
      <c r="E777" s="1" t="s">
        <v>1034</v>
      </c>
      <c r="F777" s="1">
        <v>2.0808980648016702</v>
      </c>
      <c r="G777" s="1">
        <v>5.50897818414927</v>
      </c>
      <c r="H777" s="1">
        <v>6.4717399813901997</v>
      </c>
      <c r="I777" s="2">
        <v>3.5576643013616302E-7</v>
      </c>
      <c r="J777" s="2">
        <v>3.1104024507101898E-6</v>
      </c>
      <c r="K777" s="1">
        <v>6.4846552987513002</v>
      </c>
      <c r="L777" s="16">
        <f t="shared" si="12"/>
        <v>4.2307049188229957</v>
      </c>
    </row>
    <row r="778" spans="1:12">
      <c r="A778" s="15" t="s">
        <v>1035</v>
      </c>
      <c r="B778" s="15" t="s">
        <v>8261</v>
      </c>
      <c r="C778" s="15" t="s">
        <v>8261</v>
      </c>
      <c r="D778" s="1">
        <v>0</v>
      </c>
      <c r="E778" s="1" t="s">
        <v>1035</v>
      </c>
      <c r="F778" s="1">
        <v>2.8075364278119199</v>
      </c>
      <c r="G778" s="1">
        <v>5.5959128740268804</v>
      </c>
      <c r="H778" s="1">
        <v>6.4716781321456498</v>
      </c>
      <c r="I778" s="2">
        <v>3.55827569336458E-7</v>
      </c>
      <c r="J778" s="2">
        <v>3.1104024507101898E-6</v>
      </c>
      <c r="K778" s="1">
        <v>6.4844856840886003</v>
      </c>
      <c r="L778" s="16">
        <f t="shared" si="12"/>
        <v>7.0008807268140618</v>
      </c>
    </row>
    <row r="779" spans="1:12">
      <c r="A779" s="15" t="s">
        <v>5117</v>
      </c>
      <c r="B779" s="15" t="s">
        <v>6395</v>
      </c>
      <c r="C779" s="15" t="s">
        <v>6396</v>
      </c>
      <c r="D779" s="1">
        <v>51303</v>
      </c>
      <c r="E779" s="1" t="s">
        <v>5117</v>
      </c>
      <c r="F779" s="1">
        <v>1.96433933430517</v>
      </c>
      <c r="G779" s="1">
        <v>5.8009464010914202</v>
      </c>
      <c r="H779" s="1">
        <v>6.4692660329781102</v>
      </c>
      <c r="I779" s="2">
        <v>3.5822028196522798E-7</v>
      </c>
      <c r="J779" s="2">
        <v>3.1237736496430099E-6</v>
      </c>
      <c r="K779" s="1">
        <v>6.4778705343930199</v>
      </c>
      <c r="L779" s="16">
        <f t="shared" si="12"/>
        <v>3.9023396020747425</v>
      </c>
    </row>
    <row r="780" spans="1:12">
      <c r="A780" s="15" t="s">
        <v>5708</v>
      </c>
      <c r="B780" s="15" t="s">
        <v>8233</v>
      </c>
      <c r="C780" s="15" t="s">
        <v>8234</v>
      </c>
      <c r="D780" s="1">
        <v>55816</v>
      </c>
      <c r="E780" s="1" t="s">
        <v>5708</v>
      </c>
      <c r="F780" s="1">
        <v>2.15340069651405</v>
      </c>
      <c r="G780" s="1">
        <v>6.9304932025720198</v>
      </c>
      <c r="H780" s="1">
        <v>6.4686330263787504</v>
      </c>
      <c r="I780" s="2">
        <v>3.5885089148013598E-7</v>
      </c>
      <c r="J780" s="2">
        <v>3.1281409948104001E-6</v>
      </c>
      <c r="K780" s="1">
        <v>6.4761344459369301</v>
      </c>
      <c r="L780" s="16">
        <f t="shared" si="12"/>
        <v>4.4487520622731296</v>
      </c>
    </row>
    <row r="781" spans="1:12">
      <c r="A781" s="15" t="s">
        <v>5668</v>
      </c>
      <c r="B781" s="15" t="s">
        <v>5669</v>
      </c>
      <c r="C781" s="15" t="s">
        <v>5670</v>
      </c>
      <c r="D781" s="1">
        <v>10609</v>
      </c>
      <c r="E781" s="1" t="s">
        <v>5668</v>
      </c>
      <c r="F781" s="1">
        <v>2.2747600545217499</v>
      </c>
      <c r="G781" s="1">
        <v>5.88724982981977</v>
      </c>
      <c r="H781" s="1">
        <v>6.4678534687463598</v>
      </c>
      <c r="I781" s="2">
        <v>3.59629039655471E-7</v>
      </c>
      <c r="J781" s="2">
        <v>3.1338390700333901E-6</v>
      </c>
      <c r="K781" s="1">
        <v>6.4739963819964697</v>
      </c>
      <c r="L781" s="16">
        <f t="shared" si="12"/>
        <v>4.839171450892672</v>
      </c>
    </row>
    <row r="782" spans="1:12">
      <c r="A782" s="15" t="s">
        <v>8095</v>
      </c>
      <c r="B782" s="15" t="s">
        <v>8096</v>
      </c>
      <c r="C782" s="15" t="s">
        <v>8097</v>
      </c>
      <c r="D782" s="1">
        <v>55740</v>
      </c>
      <c r="E782" s="1" t="s">
        <v>8095</v>
      </c>
      <c r="F782" s="1">
        <v>1.9606416932919</v>
      </c>
      <c r="G782" s="1">
        <v>9.1646902888400792</v>
      </c>
      <c r="H782" s="1">
        <v>6.46382846292195</v>
      </c>
      <c r="I782" s="2">
        <v>3.6367399816357601E-7</v>
      </c>
      <c r="J782" s="2">
        <v>3.1647400152046901E-6</v>
      </c>
      <c r="K782" s="1">
        <v>6.4629563829435499</v>
      </c>
      <c r="L782" s="16">
        <f t="shared" si="12"/>
        <v>3.8923506751496921</v>
      </c>
    </row>
    <row r="783" spans="1:12">
      <c r="A783" s="15" t="s">
        <v>5781</v>
      </c>
      <c r="B783" s="15" t="s">
        <v>5782</v>
      </c>
      <c r="C783" s="15" t="s">
        <v>5783</v>
      </c>
      <c r="D783" s="1">
        <v>140876</v>
      </c>
      <c r="E783" s="1" t="s">
        <v>5781</v>
      </c>
      <c r="F783" s="1">
        <v>3.5461056450545301</v>
      </c>
      <c r="G783" s="1">
        <v>4.4587862540364904</v>
      </c>
      <c r="H783" s="1">
        <v>6.4605481854903504</v>
      </c>
      <c r="I783" s="2">
        <v>3.6700453768096402E-7</v>
      </c>
      <c r="J783" s="2">
        <v>3.1848808121745202E-6</v>
      </c>
      <c r="K783" s="1">
        <v>6.4539581191430697</v>
      </c>
      <c r="L783" s="16">
        <f t="shared" si="12"/>
        <v>11.681111433343135</v>
      </c>
    </row>
    <row r="784" spans="1:12">
      <c r="A784" s="15" t="s">
        <v>7337</v>
      </c>
      <c r="B784" s="15" t="s">
        <v>7338</v>
      </c>
      <c r="C784" s="15" t="s">
        <v>7339</v>
      </c>
      <c r="D784" s="1">
        <v>91057</v>
      </c>
      <c r="E784" s="1" t="s">
        <v>7337</v>
      </c>
      <c r="F784" s="1">
        <v>2.12242514298649</v>
      </c>
      <c r="G784" s="1">
        <v>4.4340432289503697</v>
      </c>
      <c r="H784" s="1">
        <v>6.4600950229045102</v>
      </c>
      <c r="I784" s="2">
        <v>3.67467062042833E-7</v>
      </c>
      <c r="J784" s="2">
        <v>3.1877957570394001E-6</v>
      </c>
      <c r="K784" s="1">
        <v>6.4527149636174901</v>
      </c>
      <c r="L784" s="16">
        <f t="shared" si="12"/>
        <v>4.3542527178403878</v>
      </c>
    </row>
    <row r="785" spans="1:12">
      <c r="A785" s="15" t="s">
        <v>4184</v>
      </c>
      <c r="B785" s="15" t="s">
        <v>4185</v>
      </c>
      <c r="C785" s="15" t="s">
        <v>4186</v>
      </c>
      <c r="D785" s="1">
        <v>5621</v>
      </c>
      <c r="E785" s="1" t="s">
        <v>4184</v>
      </c>
      <c r="F785" s="1">
        <v>2.0333536314974401</v>
      </c>
      <c r="G785" s="1">
        <v>7.0580850248407403</v>
      </c>
      <c r="H785" s="1">
        <v>6.4562004055325302</v>
      </c>
      <c r="I785" s="2">
        <v>3.71466514895799E-7</v>
      </c>
      <c r="J785" s="2">
        <v>3.2158423357983998E-6</v>
      </c>
      <c r="K785" s="1">
        <v>6.4420302405649501</v>
      </c>
      <c r="L785" s="16">
        <f t="shared" si="12"/>
        <v>4.0935531622998136</v>
      </c>
    </row>
    <row r="786" spans="1:12">
      <c r="A786" s="15" t="s">
        <v>4055</v>
      </c>
      <c r="B786" s="15" t="s">
        <v>4056</v>
      </c>
      <c r="C786" s="15" t="s">
        <v>4057</v>
      </c>
      <c r="D786" s="1">
        <v>113251</v>
      </c>
      <c r="E786" s="1" t="s">
        <v>4055</v>
      </c>
      <c r="F786" s="1">
        <v>2.1089378248226698</v>
      </c>
      <c r="G786" s="1">
        <v>5.8302572408090496</v>
      </c>
      <c r="H786" s="1">
        <v>6.44153251967104</v>
      </c>
      <c r="I786" s="2">
        <v>3.8692834014687001E-7</v>
      </c>
      <c r="J786" s="2">
        <v>3.3200139615533202E-6</v>
      </c>
      <c r="K786" s="1">
        <v>6.40177884092361</v>
      </c>
      <c r="L786" s="16">
        <f t="shared" si="12"/>
        <v>4.3137358156453924</v>
      </c>
    </row>
    <row r="787" spans="1:12">
      <c r="A787" s="15" t="s">
        <v>1036</v>
      </c>
      <c r="B787" s="15" t="s">
        <v>8261</v>
      </c>
      <c r="C787" s="15" t="s">
        <v>8261</v>
      </c>
      <c r="D787" s="1">
        <v>0</v>
      </c>
      <c r="E787" s="1" t="s">
        <v>1036</v>
      </c>
      <c r="F787" s="1">
        <v>2.4717438437104802</v>
      </c>
      <c r="G787" s="1">
        <v>5.9514745666418802</v>
      </c>
      <c r="H787" s="1">
        <v>6.439256694909</v>
      </c>
      <c r="I787" s="2">
        <v>3.8938499801040599E-7</v>
      </c>
      <c r="J787" s="2">
        <v>3.3354090931990402E-6</v>
      </c>
      <c r="K787" s="1">
        <v>6.3955320535926301</v>
      </c>
      <c r="L787" s="16">
        <f t="shared" si="12"/>
        <v>5.5471388723323543</v>
      </c>
    </row>
    <row r="788" spans="1:12">
      <c r="A788" s="15" t="s">
        <v>4314</v>
      </c>
      <c r="B788" s="15" t="s">
        <v>7796</v>
      </c>
      <c r="C788" s="15" t="s">
        <v>7797</v>
      </c>
      <c r="D788" s="1">
        <v>124540</v>
      </c>
      <c r="E788" s="1" t="s">
        <v>4314</v>
      </c>
      <c r="F788" s="1">
        <v>1.9922588242455199</v>
      </c>
      <c r="G788" s="1">
        <v>4.3492962955388297</v>
      </c>
      <c r="H788" s="1">
        <v>6.4383966159177302</v>
      </c>
      <c r="I788" s="2">
        <v>3.9031751773959302E-7</v>
      </c>
      <c r="J788" s="2">
        <v>3.3397591283004902E-6</v>
      </c>
      <c r="K788" s="1">
        <v>6.3931711650254996</v>
      </c>
      <c r="L788" s="16">
        <f t="shared" si="12"/>
        <v>3.9785943836161137</v>
      </c>
    </row>
    <row r="789" spans="1:12">
      <c r="A789" s="15" t="s">
        <v>1593</v>
      </c>
      <c r="B789" s="15" t="s">
        <v>5188</v>
      </c>
      <c r="C789" s="15" t="s">
        <v>5189</v>
      </c>
      <c r="D789" s="1">
        <v>51069</v>
      </c>
      <c r="E789" s="1" t="s">
        <v>1593</v>
      </c>
      <c r="F789" s="1">
        <v>2.7733749489848698</v>
      </c>
      <c r="G789" s="1">
        <v>4.8617126288281396</v>
      </c>
      <c r="H789" s="1">
        <v>6.4305920699881698</v>
      </c>
      <c r="I789" s="2">
        <v>3.9888328254457302E-7</v>
      </c>
      <c r="J789" s="2">
        <v>3.3847079185449201E-6</v>
      </c>
      <c r="K789" s="1">
        <v>6.3717453263026798</v>
      </c>
      <c r="L789" s="16">
        <f t="shared" si="12"/>
        <v>6.8370546113899957</v>
      </c>
    </row>
    <row r="790" spans="1:12">
      <c r="A790" s="15" t="s">
        <v>1037</v>
      </c>
      <c r="B790" s="15" t="s">
        <v>7165</v>
      </c>
      <c r="C790" s="15" t="s">
        <v>7166</v>
      </c>
      <c r="D790" s="1">
        <v>55915</v>
      </c>
      <c r="E790" s="1" t="s">
        <v>1037</v>
      </c>
      <c r="F790" s="1">
        <v>2.8250881199719302</v>
      </c>
      <c r="G790" s="1">
        <v>8.5979980059995498</v>
      </c>
      <c r="H790" s="1">
        <v>6.4282097712928996</v>
      </c>
      <c r="I790" s="2">
        <v>4.0153560892361202E-7</v>
      </c>
      <c r="J790" s="2">
        <v>3.4047352491249298E-6</v>
      </c>
      <c r="K790" s="1">
        <v>6.3652042593509002</v>
      </c>
      <c r="L790" s="16">
        <f t="shared" si="12"/>
        <v>7.0865729882582471</v>
      </c>
    </row>
    <row r="791" spans="1:12">
      <c r="A791" s="15" t="s">
        <v>5899</v>
      </c>
      <c r="B791" s="15" t="s">
        <v>7526</v>
      </c>
      <c r="C791" s="15" t="s">
        <v>7527</v>
      </c>
      <c r="D791" s="1">
        <v>147686</v>
      </c>
      <c r="E791" s="1" t="s">
        <v>5899</v>
      </c>
      <c r="F791" s="1">
        <v>2.5467896698182999</v>
      </c>
      <c r="G791" s="1">
        <v>6.4875705525772602</v>
      </c>
      <c r="H791" s="1">
        <v>6.4270176450766199</v>
      </c>
      <c r="I791" s="2">
        <v>4.0286954538848599E-7</v>
      </c>
      <c r="J791" s="2">
        <v>3.41285534363574E-6</v>
      </c>
      <c r="K791" s="1">
        <v>6.3619308796727196</v>
      </c>
      <c r="L791" s="16">
        <f t="shared" si="12"/>
        <v>5.8433255549778353</v>
      </c>
    </row>
    <row r="792" spans="1:12">
      <c r="A792" s="15" t="s">
        <v>6693</v>
      </c>
      <c r="B792" s="15" t="s">
        <v>6694</v>
      </c>
      <c r="C792" s="15" t="s">
        <v>6695</v>
      </c>
      <c r="D792" s="1">
        <v>2274</v>
      </c>
      <c r="E792" s="1" t="s">
        <v>6693</v>
      </c>
      <c r="F792" s="1">
        <v>4.04517177719387</v>
      </c>
      <c r="G792" s="1">
        <v>4.6645005735792697</v>
      </c>
      <c r="H792" s="1">
        <v>6.4260886811667399</v>
      </c>
      <c r="I792" s="2">
        <v>4.0391211960907702E-7</v>
      </c>
      <c r="J792" s="2">
        <v>3.4168305145021902E-6</v>
      </c>
      <c r="K792" s="1">
        <v>6.3593800240142997</v>
      </c>
      <c r="L792" s="16">
        <f t="shared" si="12"/>
        <v>16.50889641455268</v>
      </c>
    </row>
    <row r="793" spans="1:12">
      <c r="A793" s="15" t="s">
        <v>1038</v>
      </c>
      <c r="B793" s="15" t="s">
        <v>8261</v>
      </c>
      <c r="C793" s="15" t="s">
        <v>8261</v>
      </c>
      <c r="D793" s="1">
        <v>0</v>
      </c>
      <c r="E793" s="1" t="s">
        <v>1038</v>
      </c>
      <c r="F793" s="1">
        <v>2.8348923555030701</v>
      </c>
      <c r="G793" s="1">
        <v>5.4379954521844001</v>
      </c>
      <c r="H793" s="1">
        <v>6.4184521825368801</v>
      </c>
      <c r="I793" s="2">
        <v>4.1258656724487199E-7</v>
      </c>
      <c r="J793" s="2">
        <v>3.4773574925978099E-6</v>
      </c>
      <c r="K793" s="1">
        <v>6.3384083408792504</v>
      </c>
      <c r="L793" s="16">
        <f t="shared" si="12"/>
        <v>7.1348957760995733</v>
      </c>
    </row>
    <row r="794" spans="1:12">
      <c r="A794" s="15" t="s">
        <v>1039</v>
      </c>
      <c r="B794" s="15" t="s">
        <v>6567</v>
      </c>
      <c r="C794" s="15" t="s">
        <v>6411</v>
      </c>
      <c r="D794" s="1">
        <v>960</v>
      </c>
      <c r="E794" s="1" t="s">
        <v>1039</v>
      </c>
      <c r="F794" s="1">
        <v>5.3869237141761603</v>
      </c>
      <c r="G794" s="1">
        <v>8.3806759894740406</v>
      </c>
      <c r="H794" s="1">
        <v>6.4158855364128602</v>
      </c>
      <c r="I794" s="2">
        <v>4.1554415784706198E-7</v>
      </c>
      <c r="J794" s="2">
        <v>3.49877062668889E-6</v>
      </c>
      <c r="K794" s="1">
        <v>6.3313587042083004</v>
      </c>
      <c r="L794" s="16">
        <f t="shared" si="12"/>
        <v>41.843270535353788</v>
      </c>
    </row>
    <row r="795" spans="1:12">
      <c r="A795" s="15" t="s">
        <v>6167</v>
      </c>
      <c r="B795" s="15" t="s">
        <v>6007</v>
      </c>
      <c r="C795" s="15" t="s">
        <v>6008</v>
      </c>
      <c r="D795" s="1">
        <v>79864</v>
      </c>
      <c r="E795" s="1" t="s">
        <v>6167</v>
      </c>
      <c r="F795" s="1">
        <v>2.1949198391111402</v>
      </c>
      <c r="G795" s="1">
        <v>3.8291724410521</v>
      </c>
      <c r="H795" s="1">
        <v>6.4145058402679904</v>
      </c>
      <c r="I795" s="2">
        <v>4.1714285214175997E-7</v>
      </c>
      <c r="J795" s="2">
        <v>3.5088947634507E-6</v>
      </c>
      <c r="K795" s="1">
        <v>6.3275689765718504</v>
      </c>
      <c r="L795" s="16">
        <f t="shared" si="12"/>
        <v>4.5786422308819601</v>
      </c>
    </row>
    <row r="796" spans="1:12">
      <c r="A796" s="15" t="s">
        <v>6580</v>
      </c>
      <c r="B796" s="15" t="s">
        <v>6581</v>
      </c>
      <c r="C796" s="15" t="s">
        <v>6582</v>
      </c>
      <c r="D796" s="1">
        <v>9547</v>
      </c>
      <c r="E796" s="1" t="s">
        <v>6580</v>
      </c>
      <c r="F796" s="1">
        <v>4.7042763922758004</v>
      </c>
      <c r="G796" s="1">
        <v>5.8469854113316497</v>
      </c>
      <c r="H796" s="1">
        <v>6.4109366090468196</v>
      </c>
      <c r="I796" s="2">
        <v>4.2130752975201701E-7</v>
      </c>
      <c r="J796" s="2">
        <v>3.5360470578150998E-6</v>
      </c>
      <c r="K796" s="1">
        <v>6.3177643957211602</v>
      </c>
      <c r="L796" s="16">
        <f t="shared" si="12"/>
        <v>26.069235897810533</v>
      </c>
    </row>
    <row r="797" spans="1:12">
      <c r="A797" s="15" t="s">
        <v>1040</v>
      </c>
      <c r="B797" s="15" t="s">
        <v>1705</v>
      </c>
      <c r="C797" s="15" t="s">
        <v>1706</v>
      </c>
      <c r="D797" s="1">
        <v>5429</v>
      </c>
      <c r="E797" s="1" t="s">
        <v>1040</v>
      </c>
      <c r="F797" s="1">
        <v>2.3760309855548498</v>
      </c>
      <c r="G797" s="1">
        <v>5.00423942831471</v>
      </c>
      <c r="H797" s="1">
        <v>6.4100711192188502</v>
      </c>
      <c r="I797" s="2">
        <v>4.2232372261775599E-7</v>
      </c>
      <c r="J797" s="2">
        <v>3.5428189659786702E-6</v>
      </c>
      <c r="K797" s="1">
        <v>6.3153867727805499</v>
      </c>
      <c r="L797" s="16">
        <f t="shared" si="12"/>
        <v>5.1910665579509194</v>
      </c>
    </row>
    <row r="798" spans="1:12">
      <c r="A798" s="15" t="s">
        <v>857</v>
      </c>
      <c r="B798" s="15" t="s">
        <v>858</v>
      </c>
      <c r="C798" s="15" t="s">
        <v>859</v>
      </c>
      <c r="D798" s="1">
        <v>3420</v>
      </c>
      <c r="E798" s="1" t="s">
        <v>857</v>
      </c>
      <c r="F798" s="1">
        <v>1.9605314333467501</v>
      </c>
      <c r="G798" s="1">
        <v>8.8688116422299004</v>
      </c>
      <c r="H798" s="1">
        <v>6.4097504813878601</v>
      </c>
      <c r="I798" s="2">
        <v>4.2270081996674501E-7</v>
      </c>
      <c r="J798" s="2">
        <v>3.5448011801008702E-6</v>
      </c>
      <c r="K798" s="1">
        <v>6.3145059208712899</v>
      </c>
      <c r="L798" s="16">
        <f t="shared" si="12"/>
        <v>3.8920532082836985</v>
      </c>
    </row>
    <row r="799" spans="1:12">
      <c r="A799" s="15" t="s">
        <v>6121</v>
      </c>
      <c r="B799" s="15" t="s">
        <v>6122</v>
      </c>
      <c r="C799" s="15" t="s">
        <v>6123</v>
      </c>
      <c r="D799" s="1">
        <v>8714</v>
      </c>
      <c r="E799" s="1" t="s">
        <v>6121</v>
      </c>
      <c r="F799" s="1">
        <v>3.3001861507779999</v>
      </c>
      <c r="G799" s="1">
        <v>4.9447817277080999</v>
      </c>
      <c r="H799" s="1">
        <v>6.4090067407924298</v>
      </c>
      <c r="I799" s="2">
        <v>4.23576832934728E-7</v>
      </c>
      <c r="J799" s="2">
        <v>3.55096462508551E-6</v>
      </c>
      <c r="K799" s="1">
        <v>6.3124626967148298</v>
      </c>
      <c r="L799" s="16">
        <f t="shared" si="12"/>
        <v>9.8504262241463127</v>
      </c>
    </row>
    <row r="800" spans="1:12">
      <c r="A800" s="15" t="s">
        <v>6662</v>
      </c>
      <c r="B800" s="15" t="s">
        <v>6829</v>
      </c>
      <c r="C800" s="15" t="s">
        <v>6665</v>
      </c>
      <c r="D800" s="1">
        <v>3486</v>
      </c>
      <c r="E800" s="1" t="s">
        <v>6662</v>
      </c>
      <c r="F800" s="1">
        <v>5.7115829548839896</v>
      </c>
      <c r="G800" s="1">
        <v>6.7210021177208903</v>
      </c>
      <c r="H800" s="1">
        <v>6.4066016031411399</v>
      </c>
      <c r="I800" s="2">
        <v>4.2642229989620501E-7</v>
      </c>
      <c r="J800" s="2">
        <v>3.56840259870282E-6</v>
      </c>
      <c r="K800" s="1">
        <v>6.3058549505643002</v>
      </c>
      <c r="L800" s="16">
        <f t="shared" si="12"/>
        <v>52.403198089767635</v>
      </c>
    </row>
    <row r="801" spans="1:12">
      <c r="A801" s="15" t="s">
        <v>7366</v>
      </c>
      <c r="B801" s="15" t="s">
        <v>7367</v>
      </c>
      <c r="C801" s="15" t="s">
        <v>7368</v>
      </c>
      <c r="D801" s="1">
        <v>4173</v>
      </c>
      <c r="E801" s="1" t="s">
        <v>7366</v>
      </c>
      <c r="F801" s="1">
        <v>2.1203824171920802</v>
      </c>
      <c r="G801" s="1">
        <v>8.1947055215765694</v>
      </c>
      <c r="H801" s="1">
        <v>6.4059133666881403</v>
      </c>
      <c r="I801" s="2">
        <v>4.2724008741918697E-7</v>
      </c>
      <c r="J801" s="2">
        <v>3.5709725102184699E-6</v>
      </c>
      <c r="K801" s="1">
        <v>6.3039640459570103</v>
      </c>
      <c r="L801" s="16">
        <f t="shared" si="12"/>
        <v>4.3480918521510779</v>
      </c>
    </row>
    <row r="802" spans="1:12">
      <c r="A802" s="15" t="s">
        <v>860</v>
      </c>
      <c r="B802" s="15" t="s">
        <v>5149</v>
      </c>
      <c r="C802" s="15" t="s">
        <v>5150</v>
      </c>
      <c r="D802" s="1">
        <v>1075</v>
      </c>
      <c r="E802" s="1" t="s">
        <v>860</v>
      </c>
      <c r="F802" s="1">
        <v>2.0498661305550798</v>
      </c>
      <c r="G802" s="1">
        <v>3.97640436105499</v>
      </c>
      <c r="H802" s="1">
        <v>6.4039090533746599</v>
      </c>
      <c r="I802" s="2">
        <v>4.2963072674922801E-7</v>
      </c>
      <c r="J802" s="2">
        <v>3.5873809439176799E-6</v>
      </c>
      <c r="K802" s="1">
        <v>6.2984570637609396</v>
      </c>
      <c r="L802" s="16">
        <f t="shared" si="12"/>
        <v>4.1406754591770234</v>
      </c>
    </row>
    <row r="803" spans="1:12">
      <c r="A803" s="15" t="s">
        <v>4965</v>
      </c>
      <c r="B803" s="15" t="s">
        <v>7402</v>
      </c>
      <c r="C803" s="15" t="s">
        <v>7308</v>
      </c>
      <c r="D803" s="1">
        <v>5738</v>
      </c>
      <c r="E803" s="1" t="s">
        <v>4965</v>
      </c>
      <c r="F803" s="1">
        <v>2.5245668564614698</v>
      </c>
      <c r="G803" s="1">
        <v>5.3454057048826398</v>
      </c>
      <c r="H803" s="1">
        <v>6.4023859897847801</v>
      </c>
      <c r="I803" s="2">
        <v>4.31456393556323E-7</v>
      </c>
      <c r="J803" s="2">
        <v>3.5990439720942498E-6</v>
      </c>
      <c r="K803" s="1">
        <v>6.2942721435392901</v>
      </c>
      <c r="L803" s="16">
        <f t="shared" si="12"/>
        <v>5.7540065225194201</v>
      </c>
    </row>
    <row r="804" spans="1:12">
      <c r="A804" s="15" t="s">
        <v>5984</v>
      </c>
      <c r="B804" s="15" t="s">
        <v>5985</v>
      </c>
      <c r="C804" s="15" t="s">
        <v>5985</v>
      </c>
      <c r="D804" s="1">
        <v>23334</v>
      </c>
      <c r="E804" s="1" t="s">
        <v>5984</v>
      </c>
      <c r="F804" s="1">
        <v>2.5054144709172501</v>
      </c>
      <c r="G804" s="1">
        <v>5.4948966836575801</v>
      </c>
      <c r="H804" s="1">
        <v>6.4002575561888397</v>
      </c>
      <c r="I804" s="2">
        <v>4.3402084878144202E-7</v>
      </c>
      <c r="J804" s="2">
        <v>3.6156435698454E-6</v>
      </c>
      <c r="K804" s="1">
        <v>6.2884235552605201</v>
      </c>
      <c r="L804" s="16">
        <f t="shared" si="12"/>
        <v>5.6781244551724619</v>
      </c>
    </row>
    <row r="805" spans="1:12">
      <c r="A805" s="15" t="s">
        <v>2141</v>
      </c>
      <c r="B805" s="15" t="s">
        <v>5923</v>
      </c>
      <c r="C805" s="15" t="s">
        <v>5924</v>
      </c>
      <c r="D805" s="1">
        <v>56938</v>
      </c>
      <c r="E805" s="1" t="s">
        <v>2141</v>
      </c>
      <c r="F805" s="1">
        <v>2.56763138749682</v>
      </c>
      <c r="G805" s="1">
        <v>4.8882855886727699</v>
      </c>
      <c r="H805" s="1">
        <v>6.3992729712393102</v>
      </c>
      <c r="I805" s="2">
        <v>4.3521233753891502E-7</v>
      </c>
      <c r="J805" s="2">
        <v>3.62317149389623E-6</v>
      </c>
      <c r="K805" s="1">
        <v>6.2857179608209801</v>
      </c>
      <c r="L805" s="16">
        <f t="shared" si="12"/>
        <v>5.9283531353533681</v>
      </c>
    </row>
    <row r="806" spans="1:12">
      <c r="A806" s="15" t="s">
        <v>5871</v>
      </c>
      <c r="B806" s="15" t="s">
        <v>5872</v>
      </c>
      <c r="C806" s="15" t="s">
        <v>5873</v>
      </c>
      <c r="D806" s="1">
        <v>1290</v>
      </c>
      <c r="E806" s="1" t="s">
        <v>5871</v>
      </c>
      <c r="F806" s="1">
        <v>3.7662069672016001</v>
      </c>
      <c r="G806" s="1">
        <v>5.0411574829374199</v>
      </c>
      <c r="H806" s="1">
        <v>6.3915547775473502</v>
      </c>
      <c r="I806" s="2">
        <v>4.44667722627514E-7</v>
      </c>
      <c r="J806" s="2">
        <v>3.6945577284315702E-6</v>
      </c>
      <c r="K806" s="1">
        <v>6.2645061900663803</v>
      </c>
      <c r="L806" s="16">
        <f t="shared" si="12"/>
        <v>13.606338369074921</v>
      </c>
    </row>
    <row r="807" spans="1:12">
      <c r="A807" s="15" t="s">
        <v>1622</v>
      </c>
      <c r="B807" s="15" t="s">
        <v>1623</v>
      </c>
      <c r="C807" s="15" t="s">
        <v>1624</v>
      </c>
      <c r="D807" s="1">
        <v>115024</v>
      </c>
      <c r="E807" s="1" t="s">
        <v>1622</v>
      </c>
      <c r="F807" s="1">
        <v>1.93553299266273</v>
      </c>
      <c r="G807" s="1">
        <v>8.1275270669958601</v>
      </c>
      <c r="H807" s="1">
        <v>6.3910543820629302</v>
      </c>
      <c r="I807" s="2">
        <v>4.4528786482107501E-7</v>
      </c>
      <c r="J807" s="2">
        <v>3.6972697878860701E-6</v>
      </c>
      <c r="K807" s="1">
        <v>6.2631308079116401</v>
      </c>
      <c r="L807" s="16">
        <f t="shared" si="12"/>
        <v>3.8251941981387034</v>
      </c>
    </row>
    <row r="808" spans="1:12">
      <c r="A808" s="15" t="s">
        <v>861</v>
      </c>
      <c r="B808" s="15" t="s">
        <v>4878</v>
      </c>
      <c r="C808" s="15" t="s">
        <v>4879</v>
      </c>
      <c r="D808" s="1">
        <v>7422</v>
      </c>
      <c r="E808" s="1" t="s">
        <v>861</v>
      </c>
      <c r="F808" s="1">
        <v>2.12795366566188</v>
      </c>
      <c r="G808" s="1">
        <v>8.9060174545536004</v>
      </c>
      <c r="H808" s="1">
        <v>6.3866120589581001</v>
      </c>
      <c r="I808" s="2">
        <v>4.50831720425459E-7</v>
      </c>
      <c r="J808" s="2">
        <v>3.7322224800101702E-6</v>
      </c>
      <c r="K808" s="1">
        <v>6.2509198602007698</v>
      </c>
      <c r="L808" s="16">
        <f t="shared" si="12"/>
        <v>4.3709705738038913</v>
      </c>
    </row>
    <row r="809" spans="1:12">
      <c r="A809" s="15" t="s">
        <v>5740</v>
      </c>
      <c r="B809" s="15" t="s">
        <v>5741</v>
      </c>
      <c r="C809" s="15" t="s">
        <v>5741</v>
      </c>
      <c r="D809" s="1">
        <v>80856</v>
      </c>
      <c r="E809" s="1" t="s">
        <v>5740</v>
      </c>
      <c r="F809" s="1">
        <v>2.1934946494547201</v>
      </c>
      <c r="G809" s="1">
        <v>5.2731260615402702</v>
      </c>
      <c r="H809" s="1">
        <v>6.38113131819284</v>
      </c>
      <c r="I809" s="2">
        <v>4.5776770529696402E-7</v>
      </c>
      <c r="J809" s="2">
        <v>3.78093897009549E-6</v>
      </c>
      <c r="K809" s="1">
        <v>6.2358525057643099</v>
      </c>
      <c r="L809" s="16">
        <f t="shared" si="12"/>
        <v>4.5741213783826229</v>
      </c>
    </row>
    <row r="810" spans="1:12">
      <c r="A810" s="15" t="s">
        <v>6942</v>
      </c>
      <c r="B810" s="15" t="s">
        <v>6943</v>
      </c>
      <c r="C810" s="15" t="s">
        <v>6944</v>
      </c>
      <c r="D810" s="1">
        <v>8460</v>
      </c>
      <c r="E810" s="1" t="s">
        <v>6942</v>
      </c>
      <c r="F810" s="1">
        <v>2.8691224801396098</v>
      </c>
      <c r="G810" s="1">
        <v>7.7878292652907399</v>
      </c>
      <c r="H810" s="1">
        <v>6.3802954715573001</v>
      </c>
      <c r="I810" s="2">
        <v>4.5883492221103201E-7</v>
      </c>
      <c r="J810" s="2">
        <v>3.7872685792336801E-6</v>
      </c>
      <c r="K810" s="1">
        <v>6.2335544451129801</v>
      </c>
      <c r="L810" s="16">
        <f t="shared" si="12"/>
        <v>7.3062062470305174</v>
      </c>
    </row>
    <row r="811" spans="1:12">
      <c r="A811" s="15" t="s">
        <v>7543</v>
      </c>
      <c r="B811" s="15" t="s">
        <v>7544</v>
      </c>
      <c r="C811" s="15" t="s">
        <v>7545</v>
      </c>
      <c r="D811" s="1">
        <v>144455</v>
      </c>
      <c r="E811" s="1" t="s">
        <v>7543</v>
      </c>
      <c r="F811" s="1">
        <v>4.3758577010267397</v>
      </c>
      <c r="G811" s="1">
        <v>5.7118721931365499</v>
      </c>
      <c r="H811" s="1">
        <v>6.3690856646858203</v>
      </c>
      <c r="I811" s="2">
        <v>4.7339309411093303E-7</v>
      </c>
      <c r="J811" s="2">
        <v>3.8870421214098996E-6</v>
      </c>
      <c r="K811" s="1">
        <v>6.2027294134461401</v>
      </c>
      <c r="L811" s="16">
        <f t="shared" si="12"/>
        <v>20.761772350634256</v>
      </c>
    </row>
    <row r="812" spans="1:12">
      <c r="A812" s="15" t="s">
        <v>5935</v>
      </c>
      <c r="B812" s="15" t="s">
        <v>5936</v>
      </c>
      <c r="C812" s="15" t="s">
        <v>5937</v>
      </c>
      <c r="D812" s="1">
        <v>3913</v>
      </c>
      <c r="E812" s="1" t="s">
        <v>5935</v>
      </c>
      <c r="F812" s="1">
        <v>2.6358004751013202</v>
      </c>
      <c r="G812" s="1">
        <v>6.3287126695251397</v>
      </c>
      <c r="H812" s="1">
        <v>6.3677927505370802</v>
      </c>
      <c r="I812" s="2">
        <v>4.75101950311036E-7</v>
      </c>
      <c r="J812" s="2">
        <v>3.8947221097623997E-6</v>
      </c>
      <c r="K812" s="1">
        <v>6.1991735258932597</v>
      </c>
      <c r="L812" s="16">
        <f t="shared" si="12"/>
        <v>6.2151985281225413</v>
      </c>
    </row>
    <row r="813" spans="1:12">
      <c r="A813" s="15" t="s">
        <v>4714</v>
      </c>
      <c r="B813" s="15" t="s">
        <v>4715</v>
      </c>
      <c r="C813" s="15" t="s">
        <v>4716</v>
      </c>
      <c r="D813" s="1">
        <v>390940</v>
      </c>
      <c r="E813" s="1" t="s">
        <v>4714</v>
      </c>
      <c r="F813" s="1">
        <v>2.9001739430228501</v>
      </c>
      <c r="G813" s="1">
        <v>6.30498947035451</v>
      </c>
      <c r="H813" s="1">
        <v>6.3523967918009703</v>
      </c>
      <c r="I813" s="2">
        <v>4.9593644953354496E-7</v>
      </c>
      <c r="J813" s="2">
        <v>4.0352941554644504E-6</v>
      </c>
      <c r="K813" s="1">
        <v>6.1568207669664803</v>
      </c>
      <c r="L813" s="16">
        <f t="shared" si="12"/>
        <v>7.4651639387880593</v>
      </c>
    </row>
    <row r="814" spans="1:12">
      <c r="A814" s="15" t="s">
        <v>862</v>
      </c>
      <c r="B814" s="15" t="s">
        <v>863</v>
      </c>
      <c r="C814" s="15" t="s">
        <v>864</v>
      </c>
      <c r="D814" s="1">
        <v>154664</v>
      </c>
      <c r="E814" s="1" t="s">
        <v>862</v>
      </c>
      <c r="F814" s="1">
        <v>3.5944124578527501</v>
      </c>
      <c r="G814" s="1">
        <v>2.9982762262508298</v>
      </c>
      <c r="H814" s="1">
        <v>6.3516556740278398</v>
      </c>
      <c r="I814" s="2">
        <v>4.9696233795444597E-7</v>
      </c>
      <c r="J814" s="2">
        <v>4.0410814509162199E-6</v>
      </c>
      <c r="K814" s="1">
        <v>6.1547815886816402</v>
      </c>
      <c r="L814" s="16">
        <f t="shared" si="12"/>
        <v>12.078860528300902</v>
      </c>
    </row>
    <row r="815" spans="1:12">
      <c r="A815" s="15" t="s">
        <v>5064</v>
      </c>
      <c r="B815" s="15" t="s">
        <v>5065</v>
      </c>
      <c r="C815" s="15" t="s">
        <v>5066</v>
      </c>
      <c r="D815" s="1">
        <v>11178</v>
      </c>
      <c r="E815" s="1" t="s">
        <v>5064</v>
      </c>
      <c r="F815" s="1">
        <v>1.9195456838493401</v>
      </c>
      <c r="G815" s="1">
        <v>4.3200691996002796</v>
      </c>
      <c r="H815" s="1">
        <v>6.35157546085909</v>
      </c>
      <c r="I815" s="2">
        <v>4.9707350112794696E-7</v>
      </c>
      <c r="J815" s="2">
        <v>4.0410814509162199E-6</v>
      </c>
      <c r="K815" s="1">
        <v>6.1545608805393099</v>
      </c>
      <c r="L815" s="16">
        <f t="shared" si="12"/>
        <v>3.7830390901879523</v>
      </c>
    </row>
    <row r="816" spans="1:12">
      <c r="A816" s="15" t="s">
        <v>865</v>
      </c>
      <c r="B816" s="15" t="s">
        <v>7652</v>
      </c>
      <c r="C816" s="15" t="s">
        <v>7653</v>
      </c>
      <c r="D816" s="1">
        <v>644</v>
      </c>
      <c r="E816" s="1" t="s">
        <v>865</v>
      </c>
      <c r="F816" s="1">
        <v>2.0461287218880102</v>
      </c>
      <c r="G816" s="1">
        <v>5.9755843871304997</v>
      </c>
      <c r="H816" s="1">
        <v>6.3500535356104004</v>
      </c>
      <c r="I816" s="2">
        <v>4.9918742346679799E-7</v>
      </c>
      <c r="J816" s="2">
        <v>4.0551930899569697E-6</v>
      </c>
      <c r="K816" s="1">
        <v>6.1503731841060398</v>
      </c>
      <c r="L816" s="16">
        <f t="shared" si="12"/>
        <v>4.1299626140316841</v>
      </c>
    </row>
    <row r="817" spans="1:12">
      <c r="A817" s="15" t="s">
        <v>866</v>
      </c>
      <c r="B817" s="15" t="s">
        <v>867</v>
      </c>
      <c r="C817" s="15" t="s">
        <v>868</v>
      </c>
      <c r="D817" s="1">
        <v>9801</v>
      </c>
      <c r="E817" s="1" t="s">
        <v>866</v>
      </c>
      <c r="F817" s="1">
        <v>2.1117047653091099</v>
      </c>
      <c r="G817" s="1">
        <v>4.9897230122355101</v>
      </c>
      <c r="H817" s="1">
        <v>6.3498022777168996</v>
      </c>
      <c r="I817" s="2">
        <v>4.9953728795221198E-7</v>
      </c>
      <c r="J817" s="2">
        <v>4.0567262013538498E-6</v>
      </c>
      <c r="K817" s="1">
        <v>6.14968181216818</v>
      </c>
      <c r="L817" s="16">
        <f t="shared" si="12"/>
        <v>4.3220170553558264</v>
      </c>
    </row>
    <row r="818" spans="1:12">
      <c r="A818" s="15" t="s">
        <v>7575</v>
      </c>
      <c r="B818" s="15" t="s">
        <v>7576</v>
      </c>
      <c r="C818" s="15" t="s">
        <v>7577</v>
      </c>
      <c r="D818" s="1">
        <v>25917</v>
      </c>
      <c r="E818" s="1" t="s">
        <v>7575</v>
      </c>
      <c r="F818" s="1">
        <v>2.1711837943571801</v>
      </c>
      <c r="G818" s="1">
        <v>6.9165028910517599</v>
      </c>
      <c r="H818" s="1">
        <v>6.3496227220994896</v>
      </c>
      <c r="I818" s="2">
        <v>4.9978746225363397E-7</v>
      </c>
      <c r="J818" s="2">
        <v>4.0574490042680501E-6</v>
      </c>
      <c r="K818" s="1">
        <v>6.1491877364641603</v>
      </c>
      <c r="L818" s="16">
        <f t="shared" si="12"/>
        <v>4.5039280928571097</v>
      </c>
    </row>
    <row r="819" spans="1:12">
      <c r="A819" s="15" t="s">
        <v>5408</v>
      </c>
      <c r="B819" s="15" t="s">
        <v>5409</v>
      </c>
      <c r="C819" s="15" t="s">
        <v>5410</v>
      </c>
      <c r="D819" s="1">
        <v>688</v>
      </c>
      <c r="E819" s="1" t="s">
        <v>5408</v>
      </c>
      <c r="F819" s="1">
        <v>2.4003310269194702</v>
      </c>
      <c r="G819" s="1">
        <v>5.4770042714761802</v>
      </c>
      <c r="H819" s="1">
        <v>6.3411296477518997</v>
      </c>
      <c r="I819" s="2">
        <v>5.1176658397609803E-7</v>
      </c>
      <c r="J819" s="2">
        <v>4.1335655489275998E-6</v>
      </c>
      <c r="K819" s="1">
        <v>6.1258150307242296</v>
      </c>
      <c r="L819" s="16">
        <f t="shared" si="12"/>
        <v>5.2792428283843496</v>
      </c>
    </row>
    <row r="820" spans="1:12">
      <c r="A820" s="15" t="s">
        <v>869</v>
      </c>
      <c r="B820" s="15" t="s">
        <v>870</v>
      </c>
      <c r="C820" s="15" t="s">
        <v>871</v>
      </c>
      <c r="D820" s="1">
        <v>55094</v>
      </c>
      <c r="E820" s="1" t="s">
        <v>869</v>
      </c>
      <c r="F820" s="1">
        <v>2.2772782285137301</v>
      </c>
      <c r="G820" s="1">
        <v>6.3413712308304397</v>
      </c>
      <c r="H820" s="1">
        <v>6.3407680448937702</v>
      </c>
      <c r="I820" s="2">
        <v>5.12282999509598E-7</v>
      </c>
      <c r="J820" s="2">
        <v>4.1335655489275998E-6</v>
      </c>
      <c r="K820" s="1">
        <v>6.1248197939887898</v>
      </c>
      <c r="L820" s="16">
        <f t="shared" si="12"/>
        <v>4.8476254321888357</v>
      </c>
    </row>
    <row r="821" spans="1:12">
      <c r="A821" s="15" t="s">
        <v>3852</v>
      </c>
      <c r="B821" s="15" t="s">
        <v>7295</v>
      </c>
      <c r="C821" s="15" t="s">
        <v>7296</v>
      </c>
      <c r="D821" s="1">
        <v>286046</v>
      </c>
      <c r="E821" s="1" t="s">
        <v>3852</v>
      </c>
      <c r="F821" s="1">
        <v>1.8359208534065901</v>
      </c>
      <c r="G821" s="1">
        <v>4.1668902834991703</v>
      </c>
      <c r="H821" s="1">
        <v>6.3398715507381</v>
      </c>
      <c r="I821" s="2">
        <v>5.1356558057393504E-7</v>
      </c>
      <c r="J821" s="2">
        <v>4.1386086718786199E-6</v>
      </c>
      <c r="K821" s="1">
        <v>6.1223523394532</v>
      </c>
      <c r="L821" s="16">
        <f t="shared" si="12"/>
        <v>3.5699920299069228</v>
      </c>
    </row>
    <row r="822" spans="1:12">
      <c r="A822" s="15" t="s">
        <v>872</v>
      </c>
      <c r="B822" s="15" t="s">
        <v>1585</v>
      </c>
      <c r="C822" s="15" t="s">
        <v>1586</v>
      </c>
      <c r="D822" s="1">
        <v>26355</v>
      </c>
      <c r="E822" s="1" t="s">
        <v>872</v>
      </c>
      <c r="F822" s="1">
        <v>2.4146946162577798</v>
      </c>
      <c r="G822" s="1">
        <v>8.3752311083155195</v>
      </c>
      <c r="H822" s="1">
        <v>6.3363050609681402</v>
      </c>
      <c r="I822" s="2">
        <v>5.18700232695649E-7</v>
      </c>
      <c r="J822" s="2">
        <v>4.1733072413272502E-6</v>
      </c>
      <c r="K822" s="1">
        <v>6.1125355829107004</v>
      </c>
      <c r="L822" s="16">
        <f t="shared" si="12"/>
        <v>5.3320659191551165</v>
      </c>
    </row>
    <row r="823" spans="1:12">
      <c r="A823" s="15" t="s">
        <v>1477</v>
      </c>
      <c r="B823" s="15" t="s">
        <v>5065</v>
      </c>
      <c r="C823" s="15" t="s">
        <v>5066</v>
      </c>
      <c r="D823" s="1">
        <v>11178</v>
      </c>
      <c r="E823" s="1" t="s">
        <v>1477</v>
      </c>
      <c r="F823" s="1">
        <v>2.4606977743637701</v>
      </c>
      <c r="G823" s="1">
        <v>5.4120121967752697</v>
      </c>
      <c r="H823" s="1">
        <v>6.3297933231597003</v>
      </c>
      <c r="I823" s="2">
        <v>5.2820931776371805E-7</v>
      </c>
      <c r="J823" s="2">
        <v>4.2335783427894296E-6</v>
      </c>
      <c r="K823" s="1">
        <v>6.09460968181582</v>
      </c>
      <c r="L823" s="16">
        <f t="shared" si="12"/>
        <v>5.5048290962711519</v>
      </c>
    </row>
    <row r="824" spans="1:12">
      <c r="A824" s="15" t="s">
        <v>3862</v>
      </c>
      <c r="B824" s="15" t="s">
        <v>3863</v>
      </c>
      <c r="C824" s="15" t="s">
        <v>3864</v>
      </c>
      <c r="D824" s="1">
        <v>9874</v>
      </c>
      <c r="E824" s="1" t="s">
        <v>3862</v>
      </c>
      <c r="F824" s="1">
        <v>2.3378107381484101</v>
      </c>
      <c r="G824" s="1">
        <v>4.5192486266203904</v>
      </c>
      <c r="H824" s="1">
        <v>6.3269037378350497</v>
      </c>
      <c r="I824" s="2">
        <v>5.3248520531348901E-7</v>
      </c>
      <c r="J824" s="2">
        <v>4.2610664474784098E-6</v>
      </c>
      <c r="K824" s="1">
        <v>6.08665408725847</v>
      </c>
      <c r="L824" s="16">
        <f t="shared" si="12"/>
        <v>5.0553491576620946</v>
      </c>
    </row>
    <row r="825" spans="1:12">
      <c r="A825" s="15" t="s">
        <v>3906</v>
      </c>
      <c r="B825" s="15" t="s">
        <v>7856</v>
      </c>
      <c r="C825" s="15" t="s">
        <v>7857</v>
      </c>
      <c r="D825" s="1">
        <v>28951</v>
      </c>
      <c r="E825" s="1" t="s">
        <v>3906</v>
      </c>
      <c r="F825" s="1">
        <v>1.9944986965725799</v>
      </c>
      <c r="G825" s="1">
        <v>6.09611591614612</v>
      </c>
      <c r="H825" s="1">
        <v>6.3266478031747004</v>
      </c>
      <c r="I825" s="2">
        <v>5.32865608310314E-7</v>
      </c>
      <c r="J825" s="2">
        <v>4.2627555415354803E-6</v>
      </c>
      <c r="K825" s="1">
        <v>6.0859494202827804</v>
      </c>
      <c r="L825" s="16">
        <f t="shared" si="12"/>
        <v>3.9847761924166338</v>
      </c>
    </row>
    <row r="826" spans="1:12">
      <c r="A826" s="15" t="s">
        <v>7930</v>
      </c>
      <c r="B826" s="15" t="s">
        <v>7931</v>
      </c>
      <c r="C826" s="15" t="s">
        <v>7932</v>
      </c>
      <c r="D826" s="1">
        <v>4331</v>
      </c>
      <c r="E826" s="1" t="s">
        <v>7930</v>
      </c>
      <c r="F826" s="1">
        <v>2.1693395736822998</v>
      </c>
      <c r="G826" s="1">
        <v>6.7114053211939897</v>
      </c>
      <c r="H826" s="1">
        <v>6.3179107491947404</v>
      </c>
      <c r="I826" s="2">
        <v>5.4601772277299598E-7</v>
      </c>
      <c r="J826" s="2">
        <v>4.3527536956333701E-6</v>
      </c>
      <c r="K826" s="1">
        <v>6.0618908256307398</v>
      </c>
      <c r="L826" s="16">
        <f t="shared" si="12"/>
        <v>4.4981743262372058</v>
      </c>
    </row>
    <row r="827" spans="1:12">
      <c r="A827" s="15" t="s">
        <v>5387</v>
      </c>
      <c r="B827" s="15" t="s">
        <v>6685</v>
      </c>
      <c r="C827" s="15" t="s">
        <v>6686</v>
      </c>
      <c r="D827" s="1">
        <v>58494</v>
      </c>
      <c r="E827" s="1" t="s">
        <v>5387</v>
      </c>
      <c r="F827" s="1">
        <v>2.4188651807016002</v>
      </c>
      <c r="G827" s="1">
        <v>7.6914444632779997</v>
      </c>
      <c r="H827" s="1">
        <v>6.3113227103059604</v>
      </c>
      <c r="I827" s="2">
        <v>5.5615132364639699E-7</v>
      </c>
      <c r="J827" s="2">
        <v>4.4125778672543498E-6</v>
      </c>
      <c r="K827" s="1">
        <v>6.0437462449096602</v>
      </c>
      <c r="L827" s="16">
        <f t="shared" si="12"/>
        <v>5.3475022362368039</v>
      </c>
    </row>
    <row r="828" spans="1:12">
      <c r="A828" s="15" t="s">
        <v>873</v>
      </c>
      <c r="B828" s="15" t="s">
        <v>874</v>
      </c>
      <c r="C828" s="15" t="s">
        <v>875</v>
      </c>
      <c r="D828" s="1">
        <v>79744</v>
      </c>
      <c r="E828" s="1" t="s">
        <v>873</v>
      </c>
      <c r="F828" s="1">
        <v>1.9404099381254301</v>
      </c>
      <c r="G828" s="1">
        <v>7.2985745967284199</v>
      </c>
      <c r="H828" s="1">
        <v>6.3078923499133301</v>
      </c>
      <c r="I828" s="2">
        <v>5.6150283919560698E-7</v>
      </c>
      <c r="J828" s="2">
        <v>4.4452308102985503E-6</v>
      </c>
      <c r="K828" s="1">
        <v>6.0342972381609998</v>
      </c>
      <c r="L828" s="16">
        <f t="shared" si="12"/>
        <v>3.8381469220532338</v>
      </c>
    </row>
    <row r="829" spans="1:12">
      <c r="A829" s="15" t="s">
        <v>2134</v>
      </c>
      <c r="B829" s="15" t="s">
        <v>6655</v>
      </c>
      <c r="C829" s="15" t="s">
        <v>6656</v>
      </c>
      <c r="D829" s="1">
        <v>4257</v>
      </c>
      <c r="E829" s="1" t="s">
        <v>2134</v>
      </c>
      <c r="F829" s="1">
        <v>4.5242811825314497</v>
      </c>
      <c r="G829" s="1">
        <v>7.13272476001824</v>
      </c>
      <c r="H829" s="1">
        <v>6.3060717974380998</v>
      </c>
      <c r="I829" s="2">
        <v>5.6436407906598999E-7</v>
      </c>
      <c r="J829" s="2">
        <v>4.4636712819624001E-6</v>
      </c>
      <c r="K829" s="1">
        <v>6.0292821488860699</v>
      </c>
      <c r="L829" s="16">
        <f t="shared" si="12"/>
        <v>23.011469044060224</v>
      </c>
    </row>
    <row r="830" spans="1:12">
      <c r="A830" s="15" t="s">
        <v>3590</v>
      </c>
      <c r="B830" s="15" t="s">
        <v>6103</v>
      </c>
      <c r="C830" s="15" t="s">
        <v>6104</v>
      </c>
      <c r="D830" s="1">
        <v>283459</v>
      </c>
      <c r="E830" s="1" t="s">
        <v>3590</v>
      </c>
      <c r="F830" s="1">
        <v>2.25047605201505</v>
      </c>
      <c r="G830" s="1">
        <v>4.3274881262157399</v>
      </c>
      <c r="H830" s="1">
        <v>6.3011006735836599</v>
      </c>
      <c r="I830" s="2">
        <v>5.7225209379178499E-7</v>
      </c>
      <c r="J830" s="2">
        <v>4.51328241812989E-6</v>
      </c>
      <c r="K830" s="1">
        <v>6.0155869758508196</v>
      </c>
      <c r="L830" s="16">
        <f t="shared" si="12"/>
        <v>4.7583983492552235</v>
      </c>
    </row>
    <row r="831" spans="1:12">
      <c r="A831" s="15" t="s">
        <v>876</v>
      </c>
      <c r="B831" s="15" t="s">
        <v>1061</v>
      </c>
      <c r="C831" s="15" t="s">
        <v>1062</v>
      </c>
      <c r="D831" s="1">
        <v>669</v>
      </c>
      <c r="E831" s="1" t="s">
        <v>876</v>
      </c>
      <c r="F831" s="1">
        <v>1.88575976935704</v>
      </c>
      <c r="G831" s="1">
        <v>7.8746487569163302</v>
      </c>
      <c r="H831" s="1">
        <v>6.2982882243149101</v>
      </c>
      <c r="I831" s="2">
        <v>5.7676402134461298E-7</v>
      </c>
      <c r="J831" s="2">
        <v>4.5431896862799199E-6</v>
      </c>
      <c r="K831" s="1">
        <v>6.0078380685746797</v>
      </c>
      <c r="L831" s="16">
        <f t="shared" si="12"/>
        <v>3.6954748858383675</v>
      </c>
    </row>
    <row r="832" spans="1:12">
      <c r="A832" s="15" t="s">
        <v>6095</v>
      </c>
      <c r="B832" s="15" t="s">
        <v>7208</v>
      </c>
      <c r="C832" s="15" t="s">
        <v>7209</v>
      </c>
      <c r="D832" s="1">
        <v>2058</v>
      </c>
      <c r="E832" s="1" t="s">
        <v>6095</v>
      </c>
      <c r="F832" s="1">
        <v>2.5481408824867202</v>
      </c>
      <c r="G832" s="1">
        <v>7.7430111024221802</v>
      </c>
      <c r="H832" s="1">
        <v>6.29805368176374</v>
      </c>
      <c r="I832" s="2">
        <v>5.7714191015904996E-7</v>
      </c>
      <c r="J832" s="2">
        <v>4.54474431912859E-6</v>
      </c>
      <c r="K832" s="1">
        <v>6.0071918281255403</v>
      </c>
      <c r="L832" s="16">
        <f t="shared" si="12"/>
        <v>5.8488009145665858</v>
      </c>
    </row>
    <row r="833" spans="1:12">
      <c r="A833" s="15" t="s">
        <v>2680</v>
      </c>
      <c r="B833" s="15" t="s">
        <v>8261</v>
      </c>
      <c r="C833" s="15" t="s">
        <v>8261</v>
      </c>
      <c r="D833" s="1">
        <v>0</v>
      </c>
      <c r="E833" s="1" t="s">
        <v>2680</v>
      </c>
      <c r="F833" s="1">
        <v>2.55678080224641</v>
      </c>
      <c r="G833" s="1">
        <v>6.0397448914507201</v>
      </c>
      <c r="H833" s="1">
        <v>6.2876482567046201</v>
      </c>
      <c r="I833" s="2">
        <v>5.9416093869256403E-7</v>
      </c>
      <c r="J833" s="2">
        <v>4.6583623891576803E-6</v>
      </c>
      <c r="K833" s="1">
        <v>5.9785176817180998</v>
      </c>
      <c r="L833" s="16">
        <f t="shared" si="12"/>
        <v>5.8839329324773146</v>
      </c>
    </row>
    <row r="834" spans="1:12">
      <c r="A834" s="15" t="s">
        <v>1063</v>
      </c>
      <c r="B834" s="15" t="s">
        <v>8261</v>
      </c>
      <c r="C834" s="15" t="s">
        <v>8261</v>
      </c>
      <c r="D834" s="1">
        <v>0</v>
      </c>
      <c r="E834" s="1" t="s">
        <v>1063</v>
      </c>
      <c r="F834" s="1">
        <v>4.4371372324898504</v>
      </c>
      <c r="G834" s="1">
        <v>6.18002314507783</v>
      </c>
      <c r="H834" s="1">
        <v>6.2864639362726003</v>
      </c>
      <c r="I834" s="2">
        <v>5.9612985867864501E-7</v>
      </c>
      <c r="J834" s="2">
        <v>4.6671213487798502E-6</v>
      </c>
      <c r="K834" s="1">
        <v>5.9752535847984403</v>
      </c>
      <c r="L834" s="16">
        <f t="shared" si="12"/>
        <v>21.662640967361529</v>
      </c>
    </row>
    <row r="835" spans="1:12">
      <c r="A835" s="15" t="s">
        <v>880</v>
      </c>
      <c r="B835" s="15" t="s">
        <v>881</v>
      </c>
      <c r="C835" s="15" t="s">
        <v>882</v>
      </c>
      <c r="D835" s="1">
        <v>9653</v>
      </c>
      <c r="E835" s="1" t="s">
        <v>880</v>
      </c>
      <c r="F835" s="1">
        <v>2.8968180656515599</v>
      </c>
      <c r="G835" s="1">
        <v>5.7958547302767602</v>
      </c>
      <c r="H835" s="1">
        <v>6.2845128399970296</v>
      </c>
      <c r="I835" s="2">
        <v>5.9938791562423896E-7</v>
      </c>
      <c r="J835" s="2">
        <v>4.6876641117863303E-6</v>
      </c>
      <c r="K835" s="1">
        <v>5.96987597185477</v>
      </c>
      <c r="L835" s="16">
        <f t="shared" ref="L835:L898" si="13">2^F835</f>
        <v>7.447819275182133</v>
      </c>
    </row>
    <row r="836" spans="1:12">
      <c r="A836" s="15" t="s">
        <v>6206</v>
      </c>
      <c r="B836" s="15" t="s">
        <v>6207</v>
      </c>
      <c r="C836" s="15" t="s">
        <v>6208</v>
      </c>
      <c r="D836" s="1">
        <v>128486</v>
      </c>
      <c r="E836" s="1" t="s">
        <v>6206</v>
      </c>
      <c r="F836" s="1">
        <v>2.21098595244333</v>
      </c>
      <c r="G836" s="1">
        <v>5.7633399650479298</v>
      </c>
      <c r="H836" s="1">
        <v>6.2762175580897104</v>
      </c>
      <c r="I836" s="2">
        <v>6.1344185216201497E-7</v>
      </c>
      <c r="J836" s="2">
        <v>4.7837470473791003E-6</v>
      </c>
      <c r="K836" s="1">
        <v>5.94700959206991</v>
      </c>
      <c r="L836" s="16">
        <f t="shared" si="13"/>
        <v>4.6299157861384943</v>
      </c>
    </row>
    <row r="837" spans="1:12">
      <c r="A837" s="15" t="s">
        <v>6844</v>
      </c>
      <c r="B837" s="15" t="s">
        <v>6845</v>
      </c>
      <c r="C837" s="15" t="s">
        <v>6846</v>
      </c>
      <c r="D837" s="1">
        <v>136</v>
      </c>
      <c r="E837" s="1" t="s">
        <v>6844</v>
      </c>
      <c r="F837" s="1">
        <v>2.6248230537848101</v>
      </c>
      <c r="G837" s="1">
        <v>4.8883951539845301</v>
      </c>
      <c r="H837" s="1">
        <v>6.2760298022688499</v>
      </c>
      <c r="I837" s="2">
        <v>6.1376377211656299E-7</v>
      </c>
      <c r="J837" s="2">
        <v>4.7837470473791003E-6</v>
      </c>
      <c r="K837" s="1">
        <v>5.94649197878657</v>
      </c>
      <c r="L837" s="16">
        <f t="shared" si="13"/>
        <v>6.1680867408155597</v>
      </c>
    </row>
    <row r="838" spans="1:12">
      <c r="A838" s="15" t="s">
        <v>883</v>
      </c>
      <c r="B838" s="15" t="s">
        <v>7226</v>
      </c>
      <c r="C838" s="15" t="s">
        <v>7227</v>
      </c>
      <c r="D838" s="1">
        <v>361</v>
      </c>
      <c r="E838" s="1" t="s">
        <v>883</v>
      </c>
      <c r="F838" s="1">
        <v>3.1906075446101099</v>
      </c>
      <c r="G838" s="1">
        <v>4.5623992585244304</v>
      </c>
      <c r="H838" s="1">
        <v>6.27500638703627</v>
      </c>
      <c r="I838" s="2">
        <v>6.1552148786307098E-7</v>
      </c>
      <c r="J838" s="2">
        <v>4.7929951923763698E-6</v>
      </c>
      <c r="K838" s="1">
        <v>5.9436705415623399</v>
      </c>
      <c r="L838" s="16">
        <f t="shared" si="13"/>
        <v>9.1299537038312497</v>
      </c>
    </row>
    <row r="839" spans="1:12">
      <c r="A839" s="15" t="s">
        <v>884</v>
      </c>
      <c r="B839" s="15" t="s">
        <v>8261</v>
      </c>
      <c r="C839" s="15" t="s">
        <v>8261</v>
      </c>
      <c r="D839" s="1">
        <v>0</v>
      </c>
      <c r="E839" s="1" t="s">
        <v>884</v>
      </c>
      <c r="F839" s="1">
        <v>2.8461693551390699</v>
      </c>
      <c r="G839" s="1">
        <v>6.2822695664639099</v>
      </c>
      <c r="H839" s="1">
        <v>6.2741436834665798</v>
      </c>
      <c r="I839" s="2">
        <v>6.1700712940618396E-7</v>
      </c>
      <c r="J839" s="2">
        <v>4.80159334862463E-6</v>
      </c>
      <c r="K839" s="1">
        <v>5.9412921122697799</v>
      </c>
      <c r="L839" s="16">
        <f t="shared" si="13"/>
        <v>7.190885087230984</v>
      </c>
    </row>
    <row r="840" spans="1:12">
      <c r="A840" s="15" t="s">
        <v>6004</v>
      </c>
      <c r="B840" s="15" t="s">
        <v>7499</v>
      </c>
      <c r="C840" s="15" t="s">
        <v>7500</v>
      </c>
      <c r="D840" s="1">
        <v>22822</v>
      </c>
      <c r="E840" s="1" t="s">
        <v>6004</v>
      </c>
      <c r="F840" s="1">
        <v>1.8076218850530701</v>
      </c>
      <c r="G840" s="1">
        <v>7.5314701868451701</v>
      </c>
      <c r="H840" s="1">
        <v>6.2689507566924103</v>
      </c>
      <c r="I840" s="2">
        <v>6.2602656118762396E-7</v>
      </c>
      <c r="J840" s="2">
        <v>4.8642650240427298E-6</v>
      </c>
      <c r="K840" s="1">
        <v>5.9269744102838802</v>
      </c>
      <c r="L840" s="16">
        <f t="shared" si="13"/>
        <v>3.5006477161930332</v>
      </c>
    </row>
    <row r="841" spans="1:12">
      <c r="A841" s="15" t="s">
        <v>885</v>
      </c>
      <c r="B841" s="15" t="s">
        <v>5540</v>
      </c>
      <c r="C841" s="15" t="s">
        <v>5541</v>
      </c>
      <c r="D841" s="1">
        <v>5701</v>
      </c>
      <c r="E841" s="1" t="s">
        <v>885</v>
      </c>
      <c r="F841" s="1">
        <v>2.5417769858589101</v>
      </c>
      <c r="G841" s="1">
        <v>7.1517678179338899</v>
      </c>
      <c r="H841" s="1">
        <v>6.2679743900426503</v>
      </c>
      <c r="I841" s="2">
        <v>6.2773719385036302E-7</v>
      </c>
      <c r="J841" s="2">
        <v>4.8745477653247702E-6</v>
      </c>
      <c r="K841" s="1">
        <v>5.9242822118623799</v>
      </c>
      <c r="L841" s="16">
        <f t="shared" si="13"/>
        <v>5.8230579886649654</v>
      </c>
    </row>
    <row r="842" spans="1:12">
      <c r="A842" s="15" t="s">
        <v>886</v>
      </c>
      <c r="B842" s="15" t="s">
        <v>7780</v>
      </c>
      <c r="C842" s="15" t="s">
        <v>7781</v>
      </c>
      <c r="D842" s="1">
        <v>1956</v>
      </c>
      <c r="E842" s="1" t="s">
        <v>886</v>
      </c>
      <c r="F842" s="1">
        <v>2.8917206071616599</v>
      </c>
      <c r="G842" s="1">
        <v>3.5307570496422098</v>
      </c>
      <c r="H842" s="1">
        <v>6.2668280183940004</v>
      </c>
      <c r="I842" s="2">
        <v>6.2975170747312903E-7</v>
      </c>
      <c r="J842" s="2">
        <v>4.88567002639014E-6</v>
      </c>
      <c r="K842" s="1">
        <v>5.9211211652632301</v>
      </c>
      <c r="L842" s="16">
        <f t="shared" si="13"/>
        <v>7.4215504124801077</v>
      </c>
    </row>
    <row r="843" spans="1:12">
      <c r="A843" s="15" t="s">
        <v>5633</v>
      </c>
      <c r="B843" s="15" t="s">
        <v>5634</v>
      </c>
      <c r="C843" s="15" t="s">
        <v>5635</v>
      </c>
      <c r="D843" s="1">
        <v>5928</v>
      </c>
      <c r="E843" s="1" t="s">
        <v>5633</v>
      </c>
      <c r="F843" s="1">
        <v>3.1835606308556299</v>
      </c>
      <c r="G843" s="1">
        <v>7.0401894327442598</v>
      </c>
      <c r="H843" s="1">
        <v>6.2624284688948704</v>
      </c>
      <c r="I843" s="2">
        <v>6.3754380692193895E-7</v>
      </c>
      <c r="J843" s="2">
        <v>4.9373374395714399E-6</v>
      </c>
      <c r="K843" s="1">
        <v>5.9089888630796601</v>
      </c>
      <c r="L843" s="16">
        <f t="shared" si="13"/>
        <v>9.0854667408822873</v>
      </c>
    </row>
    <row r="844" spans="1:12">
      <c r="A844" s="15" t="s">
        <v>1576</v>
      </c>
      <c r="B844" s="15" t="s">
        <v>6112</v>
      </c>
      <c r="C844" s="15" t="s">
        <v>6113</v>
      </c>
      <c r="D844" s="1">
        <v>1155</v>
      </c>
      <c r="E844" s="1" t="s">
        <v>1576</v>
      </c>
      <c r="F844" s="1">
        <v>2.51252666260998</v>
      </c>
      <c r="G844" s="1">
        <v>8.2313523448560897</v>
      </c>
      <c r="H844" s="1">
        <v>6.26240353558459</v>
      </c>
      <c r="I844" s="2">
        <v>6.3758824294128099E-7</v>
      </c>
      <c r="J844" s="2">
        <v>4.9373374395714399E-6</v>
      </c>
      <c r="K844" s="1">
        <v>5.9089201026651903</v>
      </c>
      <c r="L844" s="16">
        <f t="shared" si="13"/>
        <v>5.7061855591613808</v>
      </c>
    </row>
    <row r="845" spans="1:12">
      <c r="A845" s="15" t="s">
        <v>7410</v>
      </c>
      <c r="B845" s="15" t="s">
        <v>7243</v>
      </c>
      <c r="C845" s="15" t="s">
        <v>7244</v>
      </c>
      <c r="D845" s="1">
        <v>285178</v>
      </c>
      <c r="E845" s="1" t="s">
        <v>7410</v>
      </c>
      <c r="F845" s="1">
        <v>2.04142275478377</v>
      </c>
      <c r="G845" s="1">
        <v>6.08413535313057</v>
      </c>
      <c r="H845" s="1">
        <v>6.2574401136599</v>
      </c>
      <c r="I845" s="2">
        <v>6.4649659670469003E-7</v>
      </c>
      <c r="J845" s="2">
        <v>4.9909695866423099E-6</v>
      </c>
      <c r="K845" s="1">
        <v>5.8952312768798301</v>
      </c>
      <c r="L845" s="16">
        <f t="shared" si="13"/>
        <v>4.1165129219317214</v>
      </c>
    </row>
    <row r="846" spans="1:12">
      <c r="A846" s="15" t="s">
        <v>5162</v>
      </c>
      <c r="B846" s="15" t="s">
        <v>5163</v>
      </c>
      <c r="C846" s="15" t="s">
        <v>5164</v>
      </c>
      <c r="D846" s="1">
        <v>1534</v>
      </c>
      <c r="E846" s="1" t="s">
        <v>5162</v>
      </c>
      <c r="F846" s="1">
        <v>2.22637457043415</v>
      </c>
      <c r="G846" s="1">
        <v>5.2063744381744099</v>
      </c>
      <c r="H846" s="1">
        <v>6.2523977569118596</v>
      </c>
      <c r="I846" s="2">
        <v>6.5567533910965004E-7</v>
      </c>
      <c r="J846" s="2">
        <v>5.0495963525297897E-6</v>
      </c>
      <c r="K846" s="1">
        <v>5.8813230593374604</v>
      </c>
      <c r="L846" s="16">
        <f t="shared" si="13"/>
        <v>4.6795654655006107</v>
      </c>
    </row>
    <row r="847" spans="1:12">
      <c r="A847" s="15" t="s">
        <v>2100</v>
      </c>
      <c r="B847" s="15" t="s">
        <v>8194</v>
      </c>
      <c r="C847" s="15" t="s">
        <v>8195</v>
      </c>
      <c r="D847" s="1">
        <v>100133941</v>
      </c>
      <c r="E847" s="1" t="s">
        <v>2100</v>
      </c>
      <c r="F847" s="1">
        <v>4.8882173752415499</v>
      </c>
      <c r="G847" s="1">
        <v>8.6685000418271105</v>
      </c>
      <c r="H847" s="1">
        <v>6.2472285091251303</v>
      </c>
      <c r="I847" s="2">
        <v>6.6522168558455998E-7</v>
      </c>
      <c r="J847" s="2">
        <v>5.1042230827769798E-6</v>
      </c>
      <c r="K847" s="1">
        <v>5.8670630767172796</v>
      </c>
      <c r="L847" s="16">
        <f t="shared" si="13"/>
        <v>29.614203423004597</v>
      </c>
    </row>
    <row r="848" spans="1:12">
      <c r="A848" s="15" t="s">
        <v>887</v>
      </c>
      <c r="B848" s="15" t="s">
        <v>5050</v>
      </c>
      <c r="C848" s="15" t="s">
        <v>5051</v>
      </c>
      <c r="D848" s="1">
        <v>1052</v>
      </c>
      <c r="E848" s="1" t="s">
        <v>887</v>
      </c>
      <c r="F848" s="1">
        <v>3.4133276295450901</v>
      </c>
      <c r="G848" s="1">
        <v>5.6219339153786896</v>
      </c>
      <c r="H848" s="1">
        <v>6.2413253414578698</v>
      </c>
      <c r="I848" s="2">
        <v>6.7629517796807402E-7</v>
      </c>
      <c r="J848" s="2">
        <v>5.17656768177144E-6</v>
      </c>
      <c r="K848" s="1">
        <v>5.8507763150255903</v>
      </c>
      <c r="L848" s="16">
        <f t="shared" si="13"/>
        <v>10.654032113886366</v>
      </c>
    </row>
    <row r="849" spans="1:12">
      <c r="A849" s="15" t="s">
        <v>888</v>
      </c>
      <c r="B849" s="15" t="s">
        <v>889</v>
      </c>
      <c r="C849" s="15" t="s">
        <v>890</v>
      </c>
      <c r="D849" s="1">
        <v>9487</v>
      </c>
      <c r="E849" s="1" t="s">
        <v>888</v>
      </c>
      <c r="F849" s="1">
        <v>2.0098684277330299</v>
      </c>
      <c r="G849" s="1">
        <v>5.3252419725463698</v>
      </c>
      <c r="H849" s="1">
        <v>6.2334565748036201</v>
      </c>
      <c r="I849" s="2">
        <v>6.9134580786271501E-7</v>
      </c>
      <c r="J849" s="2">
        <v>5.2681982839679601E-6</v>
      </c>
      <c r="K849" s="1">
        <v>5.8290629079766099</v>
      </c>
      <c r="L849" s="16">
        <f t="shared" si="13"/>
        <v>4.0274548838376694</v>
      </c>
    </row>
    <row r="850" spans="1:12">
      <c r="A850" s="15" t="s">
        <v>5701</v>
      </c>
      <c r="B850" s="15" t="s">
        <v>8113</v>
      </c>
      <c r="C850" s="15" t="s">
        <v>8114</v>
      </c>
      <c r="D850" s="1">
        <v>4131</v>
      </c>
      <c r="E850" s="1" t="s">
        <v>5701</v>
      </c>
      <c r="F850" s="1">
        <v>2.2578114034942001</v>
      </c>
      <c r="G850" s="1">
        <v>8.0007385361935892</v>
      </c>
      <c r="H850" s="1">
        <v>6.2329639366493499</v>
      </c>
      <c r="I850" s="2">
        <v>6.9229925066245997E-7</v>
      </c>
      <c r="J850" s="2">
        <v>5.2686316914834997E-6</v>
      </c>
      <c r="K850" s="1">
        <v>5.8277033658279596</v>
      </c>
      <c r="L850" s="16">
        <f t="shared" si="13"/>
        <v>4.782653933150093</v>
      </c>
    </row>
    <row r="851" spans="1:12">
      <c r="A851" s="15" t="s">
        <v>6925</v>
      </c>
      <c r="B851" s="15" t="s">
        <v>6926</v>
      </c>
      <c r="C851" s="15" t="s">
        <v>6764</v>
      </c>
      <c r="D851" s="1">
        <v>51663</v>
      </c>
      <c r="E851" s="1" t="s">
        <v>6925</v>
      </c>
      <c r="F851" s="1">
        <v>2.6530503083176198</v>
      </c>
      <c r="G851" s="1">
        <v>6.6113246045524896</v>
      </c>
      <c r="H851" s="1">
        <v>6.2306958526595499</v>
      </c>
      <c r="I851" s="2">
        <v>6.9670601192986105E-7</v>
      </c>
      <c r="J851" s="2">
        <v>5.29576505142942E-6</v>
      </c>
      <c r="K851" s="1">
        <v>5.8214438892151597</v>
      </c>
      <c r="L851" s="16">
        <f t="shared" si="13"/>
        <v>6.2899576708433385</v>
      </c>
    </row>
    <row r="852" spans="1:12">
      <c r="A852" s="15" t="s">
        <v>6807</v>
      </c>
      <c r="B852" s="15" t="s">
        <v>6808</v>
      </c>
      <c r="C852" s="15" t="s">
        <v>6809</v>
      </c>
      <c r="D852" s="1">
        <v>169044</v>
      </c>
      <c r="E852" s="1" t="s">
        <v>6807</v>
      </c>
      <c r="F852" s="1">
        <v>3.6589379858618898</v>
      </c>
      <c r="G852" s="1">
        <v>5.5979042018150098</v>
      </c>
      <c r="H852" s="1">
        <v>6.2297966495410497</v>
      </c>
      <c r="I852" s="2">
        <v>6.9846094289307803E-7</v>
      </c>
      <c r="J852" s="2">
        <v>5.3042340016632301E-6</v>
      </c>
      <c r="K852" s="1">
        <v>5.81896216779481</v>
      </c>
      <c r="L852" s="16">
        <f t="shared" si="13"/>
        <v>12.631359217510774</v>
      </c>
    </row>
    <row r="853" spans="1:12">
      <c r="A853" s="15" t="s">
        <v>7507</v>
      </c>
      <c r="B853" s="15" t="s">
        <v>7508</v>
      </c>
      <c r="C853" s="15" t="s">
        <v>7509</v>
      </c>
      <c r="D853" s="1">
        <v>57522</v>
      </c>
      <c r="E853" s="1" t="s">
        <v>7507</v>
      </c>
      <c r="F853" s="1">
        <v>2.9098659808416798</v>
      </c>
      <c r="G853" s="1">
        <v>6.6970799238014598</v>
      </c>
      <c r="H853" s="1">
        <v>6.2297959065593602</v>
      </c>
      <c r="I853" s="2">
        <v>6.9846239477791699E-7</v>
      </c>
      <c r="J853" s="2">
        <v>5.3042340016632301E-6</v>
      </c>
      <c r="K853" s="1">
        <v>5.8189601172088601</v>
      </c>
      <c r="L853" s="16">
        <f t="shared" si="13"/>
        <v>7.5154838104021513</v>
      </c>
    </row>
    <row r="854" spans="1:12">
      <c r="A854" s="15" t="s">
        <v>5865</v>
      </c>
      <c r="B854" s="15" t="s">
        <v>5866</v>
      </c>
      <c r="C854" s="15" t="s">
        <v>5867</v>
      </c>
      <c r="D854" s="1">
        <v>3976</v>
      </c>
      <c r="E854" s="1" t="s">
        <v>5865</v>
      </c>
      <c r="F854" s="1">
        <v>4.6053767875006804</v>
      </c>
      <c r="G854" s="1">
        <v>7.5033303605338197</v>
      </c>
      <c r="H854" s="1">
        <v>6.2290257392571799</v>
      </c>
      <c r="I854" s="2">
        <v>6.9996904355845402E-7</v>
      </c>
      <c r="J854" s="2">
        <v>5.31094655563113E-6</v>
      </c>
      <c r="K854" s="1">
        <v>5.8168344811506003</v>
      </c>
      <c r="L854" s="16">
        <f t="shared" si="13"/>
        <v>24.342016606603678</v>
      </c>
    </row>
    <row r="855" spans="1:12">
      <c r="A855" s="15" t="s">
        <v>2033</v>
      </c>
      <c r="B855" s="15" t="s">
        <v>2034</v>
      </c>
      <c r="C855" s="15" t="s">
        <v>2035</v>
      </c>
      <c r="D855" s="1">
        <v>10969</v>
      </c>
      <c r="E855" s="1" t="s">
        <v>2033</v>
      </c>
      <c r="F855" s="1">
        <v>2.0563077683803299</v>
      </c>
      <c r="G855" s="1">
        <v>9.3483480187929704</v>
      </c>
      <c r="H855" s="1">
        <v>6.2167246274619998</v>
      </c>
      <c r="I855" s="2">
        <v>7.2448283599787003E-7</v>
      </c>
      <c r="J855" s="2">
        <v>5.46892215779501E-6</v>
      </c>
      <c r="K855" s="1">
        <v>5.7828785822408397</v>
      </c>
      <c r="L855" s="16">
        <f t="shared" si="13"/>
        <v>4.159204924200286</v>
      </c>
    </row>
    <row r="856" spans="1:12">
      <c r="A856" s="15" t="s">
        <v>891</v>
      </c>
      <c r="B856" s="15" t="s">
        <v>1668</v>
      </c>
      <c r="C856" s="15" t="s">
        <v>1669</v>
      </c>
      <c r="D856" s="1">
        <v>5982</v>
      </c>
      <c r="E856" s="1" t="s">
        <v>891</v>
      </c>
      <c r="F856" s="1">
        <v>2.7817096879185401</v>
      </c>
      <c r="G856" s="1">
        <v>6.5172586167472897</v>
      </c>
      <c r="H856" s="1">
        <v>6.2140223092331501</v>
      </c>
      <c r="I856" s="2">
        <v>7.2998312252365003E-7</v>
      </c>
      <c r="J856" s="2">
        <v>5.5038410031545E-6</v>
      </c>
      <c r="K856" s="1">
        <v>5.7754178079105198</v>
      </c>
      <c r="L856" s="16">
        <f t="shared" si="13"/>
        <v>6.8766679656826746</v>
      </c>
    </row>
    <row r="857" spans="1:12">
      <c r="A857" s="15" t="s">
        <v>892</v>
      </c>
      <c r="B857" s="15" t="s">
        <v>893</v>
      </c>
      <c r="C857" s="15" t="s">
        <v>894</v>
      </c>
      <c r="D857" s="1">
        <v>55278</v>
      </c>
      <c r="E857" s="1" t="s">
        <v>892</v>
      </c>
      <c r="F857" s="1">
        <v>2.1440976109091401</v>
      </c>
      <c r="G857" s="1">
        <v>5.9521128062755304</v>
      </c>
      <c r="H857" s="1">
        <v>6.2137815660900504</v>
      </c>
      <c r="I857" s="2">
        <v>7.3047517024797796E-7</v>
      </c>
      <c r="J857" s="2">
        <v>5.5044599600077199E-6</v>
      </c>
      <c r="K857" s="1">
        <v>5.7747531222952704</v>
      </c>
      <c r="L857" s="16">
        <f t="shared" si="13"/>
        <v>4.4201569912755847</v>
      </c>
    </row>
    <row r="858" spans="1:12">
      <c r="A858" s="15" t="s">
        <v>895</v>
      </c>
      <c r="B858" s="15" t="s">
        <v>896</v>
      </c>
      <c r="C858" s="15" t="s">
        <v>1078</v>
      </c>
      <c r="D858" s="1">
        <v>162963</v>
      </c>
      <c r="E858" s="1" t="s">
        <v>895</v>
      </c>
      <c r="F858" s="1">
        <v>2.5192798114066099</v>
      </c>
      <c r="G858" s="1">
        <v>4.7271448411932697</v>
      </c>
      <c r="H858" s="1">
        <v>6.2096190985842901</v>
      </c>
      <c r="I858" s="2">
        <v>7.3903584663111096E-7</v>
      </c>
      <c r="J858" s="2">
        <v>5.5587772449770602E-6</v>
      </c>
      <c r="K858" s="1">
        <v>5.7632600665960902</v>
      </c>
      <c r="L858" s="16">
        <f t="shared" si="13"/>
        <v>5.7329584037493024</v>
      </c>
    </row>
    <row r="859" spans="1:12">
      <c r="A859" s="15" t="s">
        <v>1835</v>
      </c>
      <c r="B859" s="15" t="s">
        <v>7135</v>
      </c>
      <c r="C859" s="15" t="s">
        <v>7047</v>
      </c>
      <c r="D859" s="1">
        <v>157506</v>
      </c>
      <c r="E859" s="1" t="s">
        <v>1835</v>
      </c>
      <c r="F859" s="1">
        <v>2.5675795506583698</v>
      </c>
      <c r="G859" s="1">
        <v>9.6632008688717992</v>
      </c>
      <c r="H859" s="1">
        <v>6.2059096931252897</v>
      </c>
      <c r="I859" s="2">
        <v>7.4675004432078402E-7</v>
      </c>
      <c r="J859" s="2">
        <v>5.6100961998734004E-6</v>
      </c>
      <c r="K859" s="1">
        <v>5.7530170300001302</v>
      </c>
      <c r="L859" s="16">
        <f t="shared" si="13"/>
        <v>5.9281401301414194</v>
      </c>
    </row>
    <row r="860" spans="1:12">
      <c r="A860" s="15" t="s">
        <v>1079</v>
      </c>
      <c r="B860" s="15" t="s">
        <v>8261</v>
      </c>
      <c r="C860" s="15" t="s">
        <v>8261</v>
      </c>
      <c r="D860" s="1">
        <v>0</v>
      </c>
      <c r="E860" s="1" t="s">
        <v>1079</v>
      </c>
      <c r="F860" s="1">
        <v>2.84281042088675</v>
      </c>
      <c r="G860" s="1">
        <v>4.5335727760435898</v>
      </c>
      <c r="H860" s="1">
        <v>6.2045974295650899</v>
      </c>
      <c r="I860" s="2">
        <v>7.4949848892622005E-7</v>
      </c>
      <c r="J860" s="2">
        <v>5.6241317852529999E-6</v>
      </c>
      <c r="K860" s="1">
        <v>5.7493931753104697</v>
      </c>
      <c r="L860" s="16">
        <f t="shared" si="13"/>
        <v>7.174162485722956</v>
      </c>
    </row>
    <row r="861" spans="1:12">
      <c r="A861" s="15" t="s">
        <v>1080</v>
      </c>
      <c r="B861" s="15" t="s">
        <v>8261</v>
      </c>
      <c r="C861" s="15" t="s">
        <v>8261</v>
      </c>
      <c r="D861" s="1">
        <v>0</v>
      </c>
      <c r="E861" s="1" t="s">
        <v>1080</v>
      </c>
      <c r="F861" s="1">
        <v>2.2038885405158699</v>
      </c>
      <c r="G861" s="1">
        <v>5.7383257451473799</v>
      </c>
      <c r="H861" s="1">
        <v>6.1976180982704498</v>
      </c>
      <c r="I861" s="2">
        <v>7.6428870354333302E-7</v>
      </c>
      <c r="J861" s="2">
        <v>5.7098262609071502E-6</v>
      </c>
      <c r="K861" s="1">
        <v>5.7301176994715499</v>
      </c>
      <c r="L861" s="16">
        <f t="shared" si="13"/>
        <v>4.6071946138022115</v>
      </c>
    </row>
    <row r="862" spans="1:12">
      <c r="A862" s="15" t="s">
        <v>7005</v>
      </c>
      <c r="B862" s="15" t="s">
        <v>7006</v>
      </c>
      <c r="C862" s="15" t="s">
        <v>7007</v>
      </c>
      <c r="D862" s="1">
        <v>332</v>
      </c>
      <c r="E862" s="1" t="s">
        <v>7005</v>
      </c>
      <c r="F862" s="1">
        <v>2.7057249665712999</v>
      </c>
      <c r="G862" s="1">
        <v>6.1659031340540897</v>
      </c>
      <c r="H862" s="1">
        <v>6.1975968211737804</v>
      </c>
      <c r="I862" s="2">
        <v>7.6433424028826505E-7</v>
      </c>
      <c r="J862" s="2">
        <v>5.7098262609071502E-6</v>
      </c>
      <c r="K862" s="1">
        <v>5.7300589317740798</v>
      </c>
      <c r="L862" s="16">
        <f t="shared" si="13"/>
        <v>6.5238561290590411</v>
      </c>
    </row>
    <row r="863" spans="1:12">
      <c r="A863" s="15" t="s">
        <v>2560</v>
      </c>
      <c r="B863" s="15" t="s">
        <v>2561</v>
      </c>
      <c r="C863" s="15" t="s">
        <v>2562</v>
      </c>
      <c r="D863" s="1">
        <v>7270</v>
      </c>
      <c r="E863" s="1" t="s">
        <v>2560</v>
      </c>
      <c r="F863" s="1">
        <v>1.70403073419815</v>
      </c>
      <c r="G863" s="1">
        <v>7.1666593909047798</v>
      </c>
      <c r="H863" s="1">
        <v>6.1956703865606997</v>
      </c>
      <c r="I863" s="2">
        <v>7.6846851875575696E-7</v>
      </c>
      <c r="J863" s="2">
        <v>5.7305079856860697E-6</v>
      </c>
      <c r="K863" s="1">
        <v>5.7247379681007899</v>
      </c>
      <c r="L863" s="16">
        <f t="shared" si="13"/>
        <v>3.2580996598903038</v>
      </c>
    </row>
    <row r="864" spans="1:12">
      <c r="A864" s="15" t="s">
        <v>8048</v>
      </c>
      <c r="B864" s="15" t="s">
        <v>8049</v>
      </c>
      <c r="C864" s="15" t="s">
        <v>8050</v>
      </c>
      <c r="D864" s="1">
        <v>91975</v>
      </c>
      <c r="E864" s="1" t="s">
        <v>8048</v>
      </c>
      <c r="F864" s="1">
        <v>1.9841012408240699</v>
      </c>
      <c r="G864" s="1">
        <v>6.05773446137405</v>
      </c>
      <c r="H864" s="1">
        <v>6.1949380217767498</v>
      </c>
      <c r="I864" s="2">
        <v>7.7004614515513603E-7</v>
      </c>
      <c r="J864" s="2">
        <v>5.7371742244097501E-6</v>
      </c>
      <c r="K864" s="1">
        <v>5.72271505735874</v>
      </c>
      <c r="L864" s="16">
        <f t="shared" si="13"/>
        <v>3.9561612785767926</v>
      </c>
    </row>
    <row r="865" spans="1:12">
      <c r="A865" s="15" t="s">
        <v>5918</v>
      </c>
      <c r="B865" s="15" t="s">
        <v>5919</v>
      </c>
      <c r="C865" s="15" t="s">
        <v>5920</v>
      </c>
      <c r="D865" s="1">
        <v>55854</v>
      </c>
      <c r="E865" s="1" t="s">
        <v>5918</v>
      </c>
      <c r="F865" s="1">
        <v>2.1455349057616</v>
      </c>
      <c r="G865" s="1">
        <v>8.3799921370300208</v>
      </c>
      <c r="H865" s="1">
        <v>6.1912026315758597</v>
      </c>
      <c r="I865" s="2">
        <v>7.7814375074649003E-7</v>
      </c>
      <c r="J865" s="2">
        <v>5.78551946988863E-6</v>
      </c>
      <c r="K865" s="1">
        <v>5.7123967739144597</v>
      </c>
      <c r="L865" s="16">
        <f t="shared" si="13"/>
        <v>4.4245627973579165</v>
      </c>
    </row>
    <row r="866" spans="1:12">
      <c r="A866" s="15" t="s">
        <v>5853</v>
      </c>
      <c r="B866" s="15" t="s">
        <v>5854</v>
      </c>
      <c r="C866" s="15" t="s">
        <v>5855</v>
      </c>
      <c r="D866" s="1">
        <v>64147</v>
      </c>
      <c r="E866" s="1" t="s">
        <v>5853</v>
      </c>
      <c r="F866" s="1">
        <v>2.0694926802496001</v>
      </c>
      <c r="G866" s="1">
        <v>6.6947186772608296</v>
      </c>
      <c r="H866" s="1">
        <v>6.18602460553908</v>
      </c>
      <c r="I866" s="2">
        <v>7.8951105516833096E-7</v>
      </c>
      <c r="J866" s="2">
        <v>5.8469570654532597E-6</v>
      </c>
      <c r="K866" s="1">
        <v>5.6980920369883998</v>
      </c>
      <c r="L866" s="16">
        <f t="shared" si="13"/>
        <v>4.197390474109187</v>
      </c>
    </row>
    <row r="867" spans="1:12">
      <c r="A867" s="15" t="s">
        <v>7890</v>
      </c>
      <c r="B867" s="15" t="s">
        <v>7800</v>
      </c>
      <c r="C867" s="15" t="s">
        <v>7801</v>
      </c>
      <c r="D867" s="1">
        <v>1875</v>
      </c>
      <c r="E867" s="1" t="s">
        <v>7890</v>
      </c>
      <c r="F867" s="1">
        <v>1.8488421736824501</v>
      </c>
      <c r="G867" s="1">
        <v>6.2636970865059496</v>
      </c>
      <c r="H867" s="1">
        <v>6.1859579139170897</v>
      </c>
      <c r="I867" s="2">
        <v>7.8965855104433405E-7</v>
      </c>
      <c r="J867" s="2">
        <v>5.8469570654532597E-6</v>
      </c>
      <c r="K867" s="1">
        <v>5.6979077847242499</v>
      </c>
      <c r="L867" s="16">
        <f t="shared" si="13"/>
        <v>3.6021098383054908</v>
      </c>
    </row>
    <row r="868" spans="1:12">
      <c r="A868" s="15" t="s">
        <v>6136</v>
      </c>
      <c r="B868" s="15" t="s">
        <v>6137</v>
      </c>
      <c r="C868" s="15" t="s">
        <v>6138</v>
      </c>
      <c r="D868" s="1">
        <v>79022</v>
      </c>
      <c r="E868" s="1" t="s">
        <v>6136</v>
      </c>
      <c r="F868" s="1">
        <v>2.7940037300661098</v>
      </c>
      <c r="G868" s="1">
        <v>6.0112537346254902</v>
      </c>
      <c r="H868" s="1">
        <v>6.1837496163747803</v>
      </c>
      <c r="I868" s="2">
        <v>7.9455818173532604E-7</v>
      </c>
      <c r="J868" s="2">
        <v>5.8745968355908496E-6</v>
      </c>
      <c r="K868" s="1">
        <v>5.6918066536969603</v>
      </c>
      <c r="L868" s="16">
        <f t="shared" si="13"/>
        <v>6.9355184397718679</v>
      </c>
    </row>
    <row r="869" spans="1:12">
      <c r="A869" s="15" t="s">
        <v>7681</v>
      </c>
      <c r="B869" s="15" t="s">
        <v>7682</v>
      </c>
      <c r="C869" s="15" t="s">
        <v>7683</v>
      </c>
      <c r="D869" s="1">
        <v>7003</v>
      </c>
      <c r="E869" s="1" t="s">
        <v>7681</v>
      </c>
      <c r="F869" s="1">
        <v>2.1882724753100402</v>
      </c>
      <c r="G869" s="1">
        <v>8.4012026362995904</v>
      </c>
      <c r="H869" s="1">
        <v>6.1807150753639597</v>
      </c>
      <c r="I869" s="2">
        <v>8.0134111757463703E-7</v>
      </c>
      <c r="J869" s="2">
        <v>5.9160594237365103E-6</v>
      </c>
      <c r="K869" s="1">
        <v>5.6834222619920398</v>
      </c>
      <c r="L869" s="16">
        <f t="shared" si="13"/>
        <v>4.5575941998836065</v>
      </c>
    </row>
    <row r="870" spans="1:12">
      <c r="A870" s="15" t="s">
        <v>1081</v>
      </c>
      <c r="B870" s="15" t="s">
        <v>1082</v>
      </c>
      <c r="C870" s="15" t="s">
        <v>1083</v>
      </c>
      <c r="D870" s="1">
        <v>6342</v>
      </c>
      <c r="E870" s="1" t="s">
        <v>1081</v>
      </c>
      <c r="F870" s="1">
        <v>2.7223691801715799</v>
      </c>
      <c r="G870" s="1">
        <v>8.2148867894001008</v>
      </c>
      <c r="H870" s="1">
        <v>6.1802085727796898</v>
      </c>
      <c r="I870" s="2">
        <v>8.0247895133140802E-7</v>
      </c>
      <c r="J870" s="2">
        <v>5.9215281348895004E-6</v>
      </c>
      <c r="K870" s="1">
        <v>5.6820227468714197</v>
      </c>
      <c r="L870" s="16">
        <f t="shared" si="13"/>
        <v>6.5995569743388831</v>
      </c>
    </row>
    <row r="871" spans="1:12">
      <c r="A871" s="15" t="s">
        <v>1084</v>
      </c>
      <c r="B871" s="15" t="s">
        <v>1085</v>
      </c>
      <c r="C871" s="15" t="s">
        <v>900</v>
      </c>
      <c r="D871" s="1">
        <v>132946</v>
      </c>
      <c r="E871" s="1" t="s">
        <v>1084</v>
      </c>
      <c r="F871" s="1">
        <v>1.9603555740801999</v>
      </c>
      <c r="G871" s="1">
        <v>5.5189860874151204</v>
      </c>
      <c r="H871" s="1">
        <v>6.1716242824483398</v>
      </c>
      <c r="I871" s="2">
        <v>8.2201304033000002E-7</v>
      </c>
      <c r="J871" s="2">
        <v>6.0379364454716197E-6</v>
      </c>
      <c r="K871" s="1">
        <v>5.6583011040653304</v>
      </c>
      <c r="L871" s="16">
        <f t="shared" si="13"/>
        <v>3.891578810099273</v>
      </c>
    </row>
    <row r="872" spans="1:12">
      <c r="A872" s="15" t="s">
        <v>6087</v>
      </c>
      <c r="B872" s="15" t="s">
        <v>6088</v>
      </c>
      <c r="C872" s="15" t="s">
        <v>6089</v>
      </c>
      <c r="D872" s="1">
        <v>54460</v>
      </c>
      <c r="E872" s="1" t="s">
        <v>6087</v>
      </c>
      <c r="F872" s="1">
        <v>1.9361439213916301</v>
      </c>
      <c r="G872" s="1">
        <v>9.2114990454005898</v>
      </c>
      <c r="H872" s="1">
        <v>6.1668018370362896</v>
      </c>
      <c r="I872" s="2">
        <v>8.3319660149672699E-7</v>
      </c>
      <c r="J872" s="2">
        <v>6.1064699978690298E-6</v>
      </c>
      <c r="K872" s="1">
        <v>5.6449728612417802</v>
      </c>
      <c r="L872" s="16">
        <f t="shared" si="13"/>
        <v>3.8268143713792551</v>
      </c>
    </row>
    <row r="873" spans="1:12">
      <c r="A873" s="15" t="s">
        <v>2303</v>
      </c>
      <c r="B873" s="15" t="s">
        <v>2304</v>
      </c>
      <c r="C873" s="15" t="s">
        <v>2305</v>
      </c>
      <c r="D873" s="1">
        <v>23165</v>
      </c>
      <c r="E873" s="1" t="s">
        <v>2303</v>
      </c>
      <c r="F873" s="1">
        <v>2.2111672930287698</v>
      </c>
      <c r="G873" s="1">
        <v>8.3759967088148599</v>
      </c>
      <c r="H873" s="1">
        <v>6.16430970858167</v>
      </c>
      <c r="I873" s="2">
        <v>8.3903605379704504E-7</v>
      </c>
      <c r="J873" s="2">
        <v>6.14032925998273E-6</v>
      </c>
      <c r="K873" s="1">
        <v>5.6380845719191797</v>
      </c>
      <c r="L873" s="16">
        <f t="shared" si="13"/>
        <v>4.6304977832925323</v>
      </c>
    </row>
    <row r="874" spans="1:12">
      <c r="A874" s="15" t="s">
        <v>2009</v>
      </c>
      <c r="B874" s="15" t="s">
        <v>8261</v>
      </c>
      <c r="C874" s="15" t="s">
        <v>8261</v>
      </c>
      <c r="D874" s="1">
        <v>0</v>
      </c>
      <c r="E874" s="1" t="s">
        <v>2009</v>
      </c>
      <c r="F874" s="1">
        <v>2.5284543553976202</v>
      </c>
      <c r="G874" s="1">
        <v>4.8819657694610097</v>
      </c>
      <c r="H874" s="1">
        <v>6.1618948486104399</v>
      </c>
      <c r="I874" s="2">
        <v>8.4473384853632602E-7</v>
      </c>
      <c r="J874" s="2">
        <v>6.1784353971243499E-6</v>
      </c>
      <c r="K874" s="1">
        <v>5.6314094905826897</v>
      </c>
      <c r="L874" s="16">
        <f t="shared" si="13"/>
        <v>5.7695322283196333</v>
      </c>
    </row>
    <row r="875" spans="1:12">
      <c r="A875" s="15" t="s">
        <v>7549</v>
      </c>
      <c r="B875" s="15" t="s">
        <v>7550</v>
      </c>
      <c r="C875" s="15" t="s">
        <v>7551</v>
      </c>
      <c r="D875" s="1">
        <v>23541</v>
      </c>
      <c r="E875" s="1" t="s">
        <v>7549</v>
      </c>
      <c r="F875" s="1">
        <v>2.4883746652622598</v>
      </c>
      <c r="G875" s="1">
        <v>6.0038499509374796</v>
      </c>
      <c r="H875" s="1">
        <v>6.1578420991001996</v>
      </c>
      <c r="I875" s="2">
        <v>8.5438408356875996E-7</v>
      </c>
      <c r="J875" s="2">
        <v>6.2363349677713897E-6</v>
      </c>
      <c r="K875" s="1">
        <v>5.6202062039438303</v>
      </c>
      <c r="L875" s="16">
        <f t="shared" si="13"/>
        <v>5.6114540977202205</v>
      </c>
    </row>
    <row r="876" spans="1:12">
      <c r="A876" s="15" t="s">
        <v>5695</v>
      </c>
      <c r="B876" s="15" t="s">
        <v>5696</v>
      </c>
      <c r="C876" s="15" t="s">
        <v>5697</v>
      </c>
      <c r="D876" s="1">
        <v>3308</v>
      </c>
      <c r="E876" s="1" t="s">
        <v>5695</v>
      </c>
      <c r="F876" s="1">
        <v>1.8726746876586999</v>
      </c>
      <c r="G876" s="1">
        <v>5.9032241916943704</v>
      </c>
      <c r="H876" s="1">
        <v>6.1518927217932902</v>
      </c>
      <c r="I876" s="2">
        <v>8.6875237523302605E-7</v>
      </c>
      <c r="J876" s="2">
        <v>6.3202101661997802E-6</v>
      </c>
      <c r="K876" s="1">
        <v>5.6037581302114399</v>
      </c>
      <c r="L876" s="16">
        <f t="shared" si="13"/>
        <v>3.6621088860776716</v>
      </c>
    </row>
    <row r="877" spans="1:12">
      <c r="A877" s="15" t="s">
        <v>6221</v>
      </c>
      <c r="B877" s="15" t="s">
        <v>6222</v>
      </c>
      <c r="C877" s="15" t="s">
        <v>6223</v>
      </c>
      <c r="D877" s="1">
        <v>51248</v>
      </c>
      <c r="E877" s="1" t="s">
        <v>6221</v>
      </c>
      <c r="F877" s="1">
        <v>1.9515942708604901</v>
      </c>
      <c r="G877" s="1">
        <v>7.4302870932583103</v>
      </c>
      <c r="H877" s="1">
        <v>6.15180055139309</v>
      </c>
      <c r="I877" s="2">
        <v>8.6897688259059802E-7</v>
      </c>
      <c r="J877" s="2">
        <v>6.3202101661997802E-6</v>
      </c>
      <c r="K877" s="1">
        <v>5.6035032924394104</v>
      </c>
      <c r="L877" s="16">
        <f t="shared" si="13"/>
        <v>3.8680173629217669</v>
      </c>
    </row>
    <row r="878" spans="1:12">
      <c r="A878" s="15" t="s">
        <v>901</v>
      </c>
      <c r="B878" s="15" t="s">
        <v>8161</v>
      </c>
      <c r="C878" s="15" t="s">
        <v>8162</v>
      </c>
      <c r="D878" s="1">
        <v>7976</v>
      </c>
      <c r="E878" s="1" t="s">
        <v>901</v>
      </c>
      <c r="F878" s="1">
        <v>1.84215567409477</v>
      </c>
      <c r="G878" s="1">
        <v>6.2677588946969101</v>
      </c>
      <c r="H878" s="1">
        <v>6.1488937875224501</v>
      </c>
      <c r="I878" s="2">
        <v>8.7608725041712898E-7</v>
      </c>
      <c r="J878" s="2">
        <v>6.3542196857537401E-6</v>
      </c>
      <c r="K878" s="1">
        <v>5.5954662487891698</v>
      </c>
      <c r="L878" s="16">
        <f t="shared" si="13"/>
        <v>3.5854536659972642</v>
      </c>
    </row>
    <row r="879" spans="1:12">
      <c r="A879" s="15" t="s">
        <v>902</v>
      </c>
      <c r="B879" s="15" t="s">
        <v>7942</v>
      </c>
      <c r="C879" s="15" t="s">
        <v>7943</v>
      </c>
      <c r="D879" s="1">
        <v>3371</v>
      </c>
      <c r="E879" s="1" t="s">
        <v>902</v>
      </c>
      <c r="F879" s="1">
        <v>1.6357879695795301</v>
      </c>
      <c r="G879" s="1">
        <v>5.3906316247786101</v>
      </c>
      <c r="H879" s="1">
        <v>6.1481024032671199</v>
      </c>
      <c r="I879" s="2">
        <v>8.7803323812394705E-7</v>
      </c>
      <c r="J879" s="2">
        <v>6.3628344184716097E-6</v>
      </c>
      <c r="K879" s="1">
        <v>5.5932780260647403</v>
      </c>
      <c r="L879" s="16">
        <f t="shared" si="13"/>
        <v>3.1075723269880999</v>
      </c>
    </row>
    <row r="880" spans="1:12">
      <c r="A880" s="15" t="s">
        <v>903</v>
      </c>
      <c r="B880" s="15" t="s">
        <v>8261</v>
      </c>
      <c r="C880" s="15" t="s">
        <v>8261</v>
      </c>
      <c r="D880" s="1">
        <v>0</v>
      </c>
      <c r="E880" s="1" t="s">
        <v>903</v>
      </c>
      <c r="F880" s="1">
        <v>2.0520090954782102</v>
      </c>
      <c r="G880" s="1">
        <v>4.3645962241829501</v>
      </c>
      <c r="H880" s="1">
        <v>6.14449189066909</v>
      </c>
      <c r="I880" s="2">
        <v>8.8696685312512802E-7</v>
      </c>
      <c r="J880" s="2">
        <v>6.4153443815167902E-6</v>
      </c>
      <c r="K880" s="1">
        <v>5.5832942734612301</v>
      </c>
      <c r="L880" s="16">
        <f t="shared" si="13"/>
        <v>4.1468305477107137</v>
      </c>
    </row>
    <row r="881" spans="1:12">
      <c r="A881" s="15" t="s">
        <v>5909</v>
      </c>
      <c r="B881" s="15" t="s">
        <v>5910</v>
      </c>
      <c r="C881" s="15" t="s">
        <v>5912</v>
      </c>
      <c r="D881" s="1">
        <v>90639</v>
      </c>
      <c r="E881" s="1" t="s">
        <v>5909</v>
      </c>
      <c r="F881" s="1">
        <v>2.3251127428624399</v>
      </c>
      <c r="G881" s="1">
        <v>5.7692703876223401</v>
      </c>
      <c r="H881" s="1">
        <v>6.1444531886805303</v>
      </c>
      <c r="I881" s="2">
        <v>8.8706310991300703E-7</v>
      </c>
      <c r="J881" s="2">
        <v>6.4153443815167902E-6</v>
      </c>
      <c r="K881" s="1">
        <v>5.5831872508693703</v>
      </c>
      <c r="L881" s="16">
        <f t="shared" si="13"/>
        <v>5.0110493396589089</v>
      </c>
    </row>
    <row r="882" spans="1:12">
      <c r="A882" s="15" t="s">
        <v>6218</v>
      </c>
      <c r="B882" s="15" t="s">
        <v>6219</v>
      </c>
      <c r="C882" s="15" t="s">
        <v>6220</v>
      </c>
      <c r="D882" s="1">
        <v>54480</v>
      </c>
      <c r="E882" s="1" t="s">
        <v>6218</v>
      </c>
      <c r="F882" s="1">
        <v>2.5522001197812498</v>
      </c>
      <c r="G882" s="1">
        <v>6.8883698307068304</v>
      </c>
      <c r="H882" s="1">
        <v>6.1438084867311602</v>
      </c>
      <c r="I882" s="2">
        <v>8.8866811692310998E-7</v>
      </c>
      <c r="J882" s="2">
        <v>6.42326151120853E-6</v>
      </c>
      <c r="K882" s="1">
        <v>5.5814044436222296</v>
      </c>
      <c r="L882" s="16">
        <f t="shared" si="13"/>
        <v>5.8652805598397242</v>
      </c>
    </row>
    <row r="883" spans="1:12">
      <c r="A883" s="15" t="s">
        <v>3926</v>
      </c>
      <c r="B883" s="15" t="s">
        <v>3927</v>
      </c>
      <c r="C883" s="15" t="s">
        <v>4095</v>
      </c>
      <c r="D883" s="1">
        <v>2132</v>
      </c>
      <c r="E883" s="1" t="s">
        <v>3926</v>
      </c>
      <c r="F883" s="1">
        <v>1.9705077744213499</v>
      </c>
      <c r="G883" s="1">
        <v>6.7562357145727399</v>
      </c>
      <c r="H883" s="1">
        <v>6.1417912706570901</v>
      </c>
      <c r="I883" s="2">
        <v>8.9370899396650199E-7</v>
      </c>
      <c r="J883" s="2">
        <v>6.4559896479502701E-6</v>
      </c>
      <c r="K883" s="1">
        <v>5.5758260344036996</v>
      </c>
      <c r="L883" s="16">
        <f t="shared" si="13"/>
        <v>3.9190603095400918</v>
      </c>
    </row>
    <row r="884" spans="1:12">
      <c r="A884" s="15" t="s">
        <v>5530</v>
      </c>
      <c r="B884" s="15" t="s">
        <v>5531</v>
      </c>
      <c r="C884" s="15" t="s">
        <v>5532</v>
      </c>
      <c r="D884" s="1">
        <v>5251</v>
      </c>
      <c r="E884" s="1" t="s">
        <v>5530</v>
      </c>
      <c r="F884" s="1">
        <v>2.2379373085116301</v>
      </c>
      <c r="G884" s="1">
        <v>3.6280345255756101</v>
      </c>
      <c r="H884" s="1">
        <v>6.1411529084012999</v>
      </c>
      <c r="I884" s="2">
        <v>8.9531021651274603E-7</v>
      </c>
      <c r="J884" s="2">
        <v>6.4638470607136201E-6</v>
      </c>
      <c r="K884" s="1">
        <v>5.5740606566578998</v>
      </c>
      <c r="L884" s="16">
        <f t="shared" si="13"/>
        <v>4.7172213804323011</v>
      </c>
    </row>
    <row r="885" spans="1:12">
      <c r="A885" s="15" t="s">
        <v>1476</v>
      </c>
      <c r="B885" s="15" t="s">
        <v>5250</v>
      </c>
      <c r="C885" s="15" t="s">
        <v>5251</v>
      </c>
      <c r="D885" s="1">
        <v>55197</v>
      </c>
      <c r="E885" s="1" t="s">
        <v>1476</v>
      </c>
      <c r="F885" s="1">
        <v>2.2546118186288102</v>
      </c>
      <c r="G885" s="1">
        <v>7.4265650880004301</v>
      </c>
      <c r="H885" s="1">
        <v>6.1399777481595796</v>
      </c>
      <c r="I885" s="2">
        <v>8.9826547730850503E-7</v>
      </c>
      <c r="J885" s="2">
        <v>6.4777523320657801E-6</v>
      </c>
      <c r="K885" s="1">
        <v>5.5708107112998499</v>
      </c>
      <c r="L885" s="16">
        <f t="shared" si="13"/>
        <v>4.7720587966706063</v>
      </c>
    </row>
    <row r="886" spans="1:12">
      <c r="A886" s="15" t="s">
        <v>904</v>
      </c>
      <c r="B886" s="15" t="s">
        <v>905</v>
      </c>
      <c r="C886" s="15" t="s">
        <v>906</v>
      </c>
      <c r="D886" s="1">
        <v>548645</v>
      </c>
      <c r="E886" s="1" t="s">
        <v>904</v>
      </c>
      <c r="F886" s="1">
        <v>2.79780465902537</v>
      </c>
      <c r="G886" s="1">
        <v>7.0583341640797697</v>
      </c>
      <c r="H886" s="1">
        <v>6.1325519840471001</v>
      </c>
      <c r="I886" s="2">
        <v>9.1716851833728505E-7</v>
      </c>
      <c r="J886" s="2">
        <v>6.5895312354854897E-6</v>
      </c>
      <c r="K886" s="1">
        <v>5.5502726048870503</v>
      </c>
      <c r="L886" s="16">
        <f t="shared" si="13"/>
        <v>6.9538148701225655</v>
      </c>
    </row>
    <row r="887" spans="1:12">
      <c r="A887" s="15" t="s">
        <v>907</v>
      </c>
      <c r="B887" s="15" t="s">
        <v>908</v>
      </c>
      <c r="C887" s="15" t="s">
        <v>909</v>
      </c>
      <c r="D887" s="1">
        <v>2887</v>
      </c>
      <c r="E887" s="1" t="s">
        <v>907</v>
      </c>
      <c r="F887" s="1">
        <v>2.1794004605575998</v>
      </c>
      <c r="G887" s="1">
        <v>5.9341018291723397</v>
      </c>
      <c r="H887" s="1">
        <v>6.1307887349492303</v>
      </c>
      <c r="I887" s="2">
        <v>9.2171570010121503E-7</v>
      </c>
      <c r="J887" s="2">
        <v>6.6071163866879497E-6</v>
      </c>
      <c r="K887" s="1">
        <v>5.5453953462167496</v>
      </c>
      <c r="L887" s="16">
        <f t="shared" si="13"/>
        <v>4.5296527663925232</v>
      </c>
    </row>
    <row r="888" spans="1:12">
      <c r="A888" s="15" t="s">
        <v>910</v>
      </c>
      <c r="B888" s="15" t="s">
        <v>8261</v>
      </c>
      <c r="C888" s="15" t="s">
        <v>8261</v>
      </c>
      <c r="D888" s="1">
        <v>0</v>
      </c>
      <c r="E888" s="1" t="s">
        <v>910</v>
      </c>
      <c r="F888" s="1">
        <v>2.0382287261913699</v>
      </c>
      <c r="G888" s="1">
        <v>3.90307834938561</v>
      </c>
      <c r="H888" s="1">
        <v>6.1285222183569603</v>
      </c>
      <c r="I888" s="2">
        <v>9.2759416406141796E-7</v>
      </c>
      <c r="J888" s="2">
        <v>6.6435798236831299E-6</v>
      </c>
      <c r="K888" s="1">
        <v>5.5391257475522302</v>
      </c>
      <c r="L888" s="16">
        <f t="shared" si="13"/>
        <v>4.1074093236934974</v>
      </c>
    </row>
    <row r="889" spans="1:12">
      <c r="A889" s="15" t="s">
        <v>7504</v>
      </c>
      <c r="B889" s="15" t="s">
        <v>7505</v>
      </c>
      <c r="C889" s="15" t="s">
        <v>7506</v>
      </c>
      <c r="D889" s="1">
        <v>11163</v>
      </c>
      <c r="E889" s="1" t="s">
        <v>7504</v>
      </c>
      <c r="F889" s="1">
        <v>1.84724388813074</v>
      </c>
      <c r="G889" s="1">
        <v>5.8747523593003397</v>
      </c>
      <c r="H889" s="1">
        <v>6.1282612675043397</v>
      </c>
      <c r="I889" s="2">
        <v>9.2827339262305701E-7</v>
      </c>
      <c r="J889" s="2">
        <v>6.6465536573621904E-6</v>
      </c>
      <c r="K889" s="1">
        <v>5.5384038903722503</v>
      </c>
      <c r="L889" s="16">
        <f t="shared" si="13"/>
        <v>3.5981214609452747</v>
      </c>
    </row>
    <row r="890" spans="1:12">
      <c r="A890" s="15" t="s">
        <v>7346</v>
      </c>
      <c r="B890" s="15" t="s">
        <v>7347</v>
      </c>
      <c r="C890" s="15" t="s">
        <v>7348</v>
      </c>
      <c r="D890" s="1">
        <v>399664</v>
      </c>
      <c r="E890" s="1" t="s">
        <v>7346</v>
      </c>
      <c r="F890" s="1">
        <v>2.8447966534695102</v>
      </c>
      <c r="G890" s="1">
        <v>5.6778224376674302</v>
      </c>
      <c r="H890" s="1">
        <v>6.1256984928678904</v>
      </c>
      <c r="I890" s="2">
        <v>9.3497075288960402E-7</v>
      </c>
      <c r="J890" s="2">
        <v>6.6888004273929498E-6</v>
      </c>
      <c r="K890" s="1">
        <v>5.5313143831656602</v>
      </c>
      <c r="L890" s="16">
        <f t="shared" si="13"/>
        <v>7.1840463270272643</v>
      </c>
    </row>
    <row r="891" spans="1:12">
      <c r="A891" s="15" t="s">
        <v>5654</v>
      </c>
      <c r="B891" s="15" t="s">
        <v>7734</v>
      </c>
      <c r="C891" s="15" t="s">
        <v>7735</v>
      </c>
      <c r="D891" s="1">
        <v>5255</v>
      </c>
      <c r="E891" s="1" t="s">
        <v>5654</v>
      </c>
      <c r="F891" s="1">
        <v>1.774352101631</v>
      </c>
      <c r="G891" s="1">
        <v>5.7461727338262998</v>
      </c>
      <c r="H891" s="1">
        <v>6.1240351103790198</v>
      </c>
      <c r="I891" s="2">
        <v>9.3934377541666697E-7</v>
      </c>
      <c r="J891" s="2">
        <v>6.7143610295612097E-6</v>
      </c>
      <c r="K891" s="1">
        <v>5.5267126939376796</v>
      </c>
      <c r="L891" s="16">
        <f t="shared" si="13"/>
        <v>3.4208434947823134</v>
      </c>
    </row>
    <row r="892" spans="1:12">
      <c r="A892" s="15" t="s">
        <v>911</v>
      </c>
      <c r="B892" s="15" t="s">
        <v>6112</v>
      </c>
      <c r="C892" s="15" t="s">
        <v>6113</v>
      </c>
      <c r="D892" s="1">
        <v>1155</v>
      </c>
      <c r="E892" s="1" t="s">
        <v>911</v>
      </c>
      <c r="F892" s="1">
        <v>2.55122443416824</v>
      </c>
      <c r="G892" s="1">
        <v>8.1465522917047704</v>
      </c>
      <c r="H892" s="1">
        <v>6.1230412238720104</v>
      </c>
      <c r="I892" s="2">
        <v>9.4196653823492395E-7</v>
      </c>
      <c r="J892" s="2">
        <v>6.7311971615282997E-6</v>
      </c>
      <c r="K892" s="1">
        <v>5.5239630642382096</v>
      </c>
      <c r="L892" s="16">
        <f t="shared" si="13"/>
        <v>5.8613152483708086</v>
      </c>
    </row>
    <row r="893" spans="1:12">
      <c r="A893" s="15" t="s">
        <v>7228</v>
      </c>
      <c r="B893" s="15" t="s">
        <v>7229</v>
      </c>
      <c r="C893" s="15" t="s">
        <v>7230</v>
      </c>
      <c r="D893" s="1">
        <v>55215</v>
      </c>
      <c r="E893" s="1" t="s">
        <v>7228</v>
      </c>
      <c r="F893" s="1">
        <v>2.34308972539734</v>
      </c>
      <c r="G893" s="1">
        <v>6.4700000876249897</v>
      </c>
      <c r="H893" s="1">
        <v>6.1219393142423604</v>
      </c>
      <c r="I893" s="2">
        <v>9.4488299894033002E-7</v>
      </c>
      <c r="J893" s="2">
        <v>6.7429926898214599E-6</v>
      </c>
      <c r="K893" s="1">
        <v>5.5209145161809197</v>
      </c>
      <c r="L893" s="16">
        <f t="shared" si="13"/>
        <v>5.0738811469050864</v>
      </c>
    </row>
    <row r="894" spans="1:12">
      <c r="A894" s="15" t="s">
        <v>912</v>
      </c>
      <c r="B894" s="15" t="s">
        <v>8261</v>
      </c>
      <c r="C894" s="15" t="s">
        <v>8261</v>
      </c>
      <c r="D894" s="1">
        <v>0</v>
      </c>
      <c r="E894" s="1" t="s">
        <v>912</v>
      </c>
      <c r="F894" s="1">
        <v>2.3640948298732098</v>
      </c>
      <c r="G894" s="1">
        <v>6.9081919424597</v>
      </c>
      <c r="H894" s="1">
        <v>6.1142977046257796</v>
      </c>
      <c r="I894" s="2">
        <v>9.6536048285764702E-7</v>
      </c>
      <c r="J894" s="2">
        <v>6.8555571666971097E-6</v>
      </c>
      <c r="K894" s="1">
        <v>5.49977125219546</v>
      </c>
      <c r="L894" s="16">
        <f t="shared" si="13"/>
        <v>5.1482953809922503</v>
      </c>
    </row>
    <row r="895" spans="1:12">
      <c r="A895" s="15" t="s">
        <v>5621</v>
      </c>
      <c r="B895" s="15" t="s">
        <v>5622</v>
      </c>
      <c r="C895" s="15" t="s">
        <v>5623</v>
      </c>
      <c r="D895" s="1">
        <v>81493</v>
      </c>
      <c r="E895" s="1" t="s">
        <v>5621</v>
      </c>
      <c r="F895" s="1">
        <v>2.8589583255598199</v>
      </c>
      <c r="G895" s="1">
        <v>6.6089307713765502</v>
      </c>
      <c r="H895" s="1">
        <v>6.1131498829268898</v>
      </c>
      <c r="I895" s="2">
        <v>9.68474777725604E-7</v>
      </c>
      <c r="J895" s="2">
        <v>6.8757339337964103E-6</v>
      </c>
      <c r="K895" s="1">
        <v>5.4965950964510704</v>
      </c>
      <c r="L895" s="16">
        <f t="shared" si="13"/>
        <v>7.2549130592419004</v>
      </c>
    </row>
    <row r="896" spans="1:12">
      <c r="A896" s="15" t="s">
        <v>5775</v>
      </c>
      <c r="B896" s="15" t="s">
        <v>5776</v>
      </c>
      <c r="C896" s="15" t="s">
        <v>5777</v>
      </c>
      <c r="D896" s="1">
        <v>7769</v>
      </c>
      <c r="E896" s="1" t="s">
        <v>5775</v>
      </c>
      <c r="F896" s="1">
        <v>2.37954961135119</v>
      </c>
      <c r="G896" s="1">
        <v>6.9751232763216997</v>
      </c>
      <c r="H896" s="1">
        <v>6.1104065519721402</v>
      </c>
      <c r="I896" s="2">
        <v>9.7595916052390103E-7</v>
      </c>
      <c r="J896" s="2">
        <v>6.9210624975180897E-6</v>
      </c>
      <c r="K896" s="1">
        <v>5.4890036720691802</v>
      </c>
      <c r="L896" s="16">
        <f t="shared" si="13"/>
        <v>5.2037426345318236</v>
      </c>
    </row>
    <row r="897" spans="1:12">
      <c r="A897" s="15" t="s">
        <v>6159</v>
      </c>
      <c r="B897" s="15" t="s">
        <v>2492</v>
      </c>
      <c r="C897" s="15" t="s">
        <v>2493</v>
      </c>
      <c r="D897" s="1">
        <v>25911</v>
      </c>
      <c r="E897" s="1" t="s">
        <v>6159</v>
      </c>
      <c r="F897" s="1">
        <v>1.8810412500112601</v>
      </c>
      <c r="G897" s="1">
        <v>5.4064014755031504</v>
      </c>
      <c r="H897" s="1">
        <v>6.1076963916871501</v>
      </c>
      <c r="I897" s="2">
        <v>9.8341033442631908E-7</v>
      </c>
      <c r="J897" s="2">
        <v>6.9660537898656703E-6</v>
      </c>
      <c r="K897" s="1">
        <v>5.4815036110621396</v>
      </c>
      <c r="L897" s="16">
        <f t="shared" si="13"/>
        <v>3.6834081045309186</v>
      </c>
    </row>
    <row r="898" spans="1:12">
      <c r="A898" s="15" t="s">
        <v>1531</v>
      </c>
      <c r="B898" s="15" t="s">
        <v>1532</v>
      </c>
      <c r="C898" s="15" t="s">
        <v>1533</v>
      </c>
      <c r="D898" s="1">
        <v>113130</v>
      </c>
      <c r="E898" s="1" t="s">
        <v>1531</v>
      </c>
      <c r="F898" s="1">
        <v>1.7219638247639999</v>
      </c>
      <c r="G898" s="1">
        <v>5.8821865742902002</v>
      </c>
      <c r="H898" s="1">
        <v>6.1060109205368702</v>
      </c>
      <c r="I898" s="2">
        <v>9.8807319311273899E-7</v>
      </c>
      <c r="J898" s="2">
        <v>6.9912149062993801E-6</v>
      </c>
      <c r="K898" s="1">
        <v>5.4768390472536996</v>
      </c>
      <c r="L898" s="16">
        <f t="shared" si="13"/>
        <v>3.2988514754848595</v>
      </c>
    </row>
    <row r="899" spans="1:12">
      <c r="A899" s="15" t="s">
        <v>6394</v>
      </c>
      <c r="B899" s="15" t="s">
        <v>6395</v>
      </c>
      <c r="C899" s="15" t="s">
        <v>6396</v>
      </c>
      <c r="D899" s="1">
        <v>51303</v>
      </c>
      <c r="E899" s="1" t="s">
        <v>6394</v>
      </c>
      <c r="F899" s="1">
        <v>2.6810650820924602</v>
      </c>
      <c r="G899" s="1">
        <v>7.9253074298953496</v>
      </c>
      <c r="H899" s="1">
        <v>6.1048736413412303</v>
      </c>
      <c r="I899" s="2">
        <v>9.9123207155042605E-7</v>
      </c>
      <c r="J899" s="2">
        <v>7.0076572314748596E-6</v>
      </c>
      <c r="K899" s="1">
        <v>5.4736915195691296</v>
      </c>
      <c r="L899" s="16">
        <f t="shared" ref="L899:L962" si="14">2^F899</f>
        <v>6.413291941689514</v>
      </c>
    </row>
    <row r="900" spans="1:12">
      <c r="A900" s="15" t="s">
        <v>913</v>
      </c>
      <c r="B900" s="15" t="s">
        <v>914</v>
      </c>
      <c r="C900" s="15" t="s">
        <v>915</v>
      </c>
      <c r="D900" s="1">
        <v>286101</v>
      </c>
      <c r="E900" s="1" t="s">
        <v>913</v>
      </c>
      <c r="F900" s="1">
        <v>2.1409314702837099</v>
      </c>
      <c r="G900" s="1">
        <v>5.4664809270197496</v>
      </c>
      <c r="H900" s="1">
        <v>6.1023005896923301</v>
      </c>
      <c r="I900" s="2">
        <v>9.9841656018384996E-7</v>
      </c>
      <c r="J900" s="2">
        <v>7.0485521319765602E-6</v>
      </c>
      <c r="K900" s="1">
        <v>5.4665700816890404</v>
      </c>
      <c r="L900" s="16">
        <f t="shared" si="14"/>
        <v>4.4104671449076607</v>
      </c>
    </row>
    <row r="901" spans="1:12">
      <c r="A901" s="15" t="s">
        <v>8158</v>
      </c>
      <c r="B901" s="15" t="s">
        <v>8159</v>
      </c>
      <c r="C901" s="15" t="s">
        <v>8160</v>
      </c>
      <c r="D901" s="1">
        <v>4045</v>
      </c>
      <c r="E901" s="1" t="s">
        <v>8158</v>
      </c>
      <c r="F901" s="1">
        <v>1.9022683510602001</v>
      </c>
      <c r="G901" s="1">
        <v>6.6844229597057998</v>
      </c>
      <c r="H901" s="1">
        <v>6.0988547904838502</v>
      </c>
      <c r="I901" s="2">
        <v>1.0081202759012201E-6</v>
      </c>
      <c r="J901" s="2">
        <v>7.0991406841435604E-6</v>
      </c>
      <c r="K901" s="1">
        <v>5.4570325453921296</v>
      </c>
      <c r="L901" s="16">
        <f t="shared" si="14"/>
        <v>3.7380046170773675</v>
      </c>
    </row>
    <row r="902" spans="1:12">
      <c r="A902" s="15" t="s">
        <v>4276</v>
      </c>
      <c r="B902" s="15" t="s">
        <v>4277</v>
      </c>
      <c r="C902" s="15" t="s">
        <v>4098</v>
      </c>
      <c r="D902" s="1">
        <v>56647</v>
      </c>
      <c r="E902" s="1" t="s">
        <v>4276</v>
      </c>
      <c r="F902" s="1">
        <v>1.8637703984704801</v>
      </c>
      <c r="G902" s="1">
        <v>7.3305173344260703</v>
      </c>
      <c r="H902" s="1">
        <v>6.08673777487724</v>
      </c>
      <c r="I902" s="2">
        <v>1.0430046756921601E-6</v>
      </c>
      <c r="J902" s="2">
        <v>7.3100341621799E-6</v>
      </c>
      <c r="K902" s="1">
        <v>5.4234888158780903</v>
      </c>
      <c r="L902" s="16">
        <f t="shared" si="14"/>
        <v>3.6395760202486533</v>
      </c>
    </row>
    <row r="903" spans="1:12">
      <c r="A903" s="15" t="s">
        <v>5883</v>
      </c>
      <c r="B903" s="15" t="s">
        <v>5884</v>
      </c>
      <c r="C903" s="15" t="s">
        <v>5885</v>
      </c>
      <c r="D903" s="1">
        <v>84937</v>
      </c>
      <c r="E903" s="1" t="s">
        <v>5883</v>
      </c>
      <c r="F903" s="1">
        <v>2.11468715675172</v>
      </c>
      <c r="G903" s="1">
        <v>7.0145193678329303</v>
      </c>
      <c r="H903" s="1">
        <v>6.0710918025663201</v>
      </c>
      <c r="I903" s="2">
        <v>1.0898562057483199E-6</v>
      </c>
      <c r="J903" s="2">
        <v>7.5940022086116603E-6</v>
      </c>
      <c r="K903" s="1">
        <v>5.3801636162671898</v>
      </c>
      <c r="L903" s="16">
        <f t="shared" si="14"/>
        <v>4.3309609269176361</v>
      </c>
    </row>
    <row r="904" spans="1:12">
      <c r="A904" s="15" t="s">
        <v>5539</v>
      </c>
      <c r="B904" s="15" t="s">
        <v>5540</v>
      </c>
      <c r="C904" s="15" t="s">
        <v>5541</v>
      </c>
      <c r="D904" s="1">
        <v>5701</v>
      </c>
      <c r="E904" s="1" t="s">
        <v>5539</v>
      </c>
      <c r="F904" s="1">
        <v>2.7770025235856601</v>
      </c>
      <c r="G904" s="1">
        <v>7.22273711056636</v>
      </c>
      <c r="H904" s="1">
        <v>6.0707605613552804</v>
      </c>
      <c r="I904" s="2">
        <v>1.0908707147826799E-6</v>
      </c>
      <c r="J904" s="2">
        <v>7.59686590446861E-6</v>
      </c>
      <c r="K904" s="1">
        <v>5.3792462305501099</v>
      </c>
      <c r="L904" s="16">
        <f t="shared" si="14"/>
        <v>6.8542676277346288</v>
      </c>
    </row>
    <row r="905" spans="1:12">
      <c r="A905" s="15" t="s">
        <v>6111</v>
      </c>
      <c r="B905" s="15" t="s">
        <v>6112</v>
      </c>
      <c r="C905" s="15" t="s">
        <v>6113</v>
      </c>
      <c r="D905" s="1">
        <v>1155</v>
      </c>
      <c r="E905" s="1" t="s">
        <v>6111</v>
      </c>
      <c r="F905" s="1">
        <v>2.7646795557234598</v>
      </c>
      <c r="G905" s="1">
        <v>8.1887411250908801</v>
      </c>
      <c r="H905" s="1">
        <v>6.0694385896338003</v>
      </c>
      <c r="I905" s="2">
        <v>1.09492907659941E-6</v>
      </c>
      <c r="J905" s="2">
        <v>7.6209122210091602E-6</v>
      </c>
      <c r="K905" s="1">
        <v>5.3755849169765497</v>
      </c>
      <c r="L905" s="16">
        <f t="shared" si="14"/>
        <v>6.7959703381870824</v>
      </c>
    </row>
    <row r="906" spans="1:12">
      <c r="A906" s="15" t="s">
        <v>1587</v>
      </c>
      <c r="B906" s="15" t="s">
        <v>1588</v>
      </c>
      <c r="C906" s="15" t="s">
        <v>1589</v>
      </c>
      <c r="D906" s="1">
        <v>1020</v>
      </c>
      <c r="E906" s="1" t="s">
        <v>1587</v>
      </c>
      <c r="F906" s="1">
        <v>2.0244129794289498</v>
      </c>
      <c r="G906" s="1">
        <v>5.0157139087081699</v>
      </c>
      <c r="H906" s="1">
        <v>6.06612233851253</v>
      </c>
      <c r="I906" s="2">
        <v>1.1051768651407901E-6</v>
      </c>
      <c r="J906" s="2">
        <v>7.6773806787856806E-6</v>
      </c>
      <c r="K906" s="1">
        <v>5.3663998529348298</v>
      </c>
      <c r="L906" s="16">
        <f t="shared" si="14"/>
        <v>4.0682630892962717</v>
      </c>
    </row>
    <row r="907" spans="1:12">
      <c r="A907" s="15" t="s">
        <v>916</v>
      </c>
      <c r="B907" s="15" t="s">
        <v>917</v>
      </c>
      <c r="C907" s="15" t="s">
        <v>918</v>
      </c>
      <c r="D907" s="1">
        <v>8905</v>
      </c>
      <c r="E907" s="1" t="s">
        <v>916</v>
      </c>
      <c r="F907" s="1">
        <v>2.9040163875546798</v>
      </c>
      <c r="G907" s="1">
        <v>7.3082303483823798</v>
      </c>
      <c r="H907" s="1">
        <v>6.0600216080081903</v>
      </c>
      <c r="I907" s="2">
        <v>1.12428246903618E-6</v>
      </c>
      <c r="J907" s="2">
        <v>7.7866573876085907E-6</v>
      </c>
      <c r="K907" s="1">
        <v>5.3495010056848402</v>
      </c>
      <c r="L907" s="16">
        <f t="shared" si="14"/>
        <v>7.4850730050176875</v>
      </c>
    </row>
    <row r="908" spans="1:12">
      <c r="A908" s="15" t="s">
        <v>919</v>
      </c>
      <c r="B908" s="15" t="s">
        <v>1585</v>
      </c>
      <c r="C908" s="15" t="s">
        <v>1586</v>
      </c>
      <c r="D908" s="1">
        <v>26355</v>
      </c>
      <c r="E908" s="1" t="s">
        <v>919</v>
      </c>
      <c r="F908" s="1">
        <v>2.2009708793387399</v>
      </c>
      <c r="G908" s="1">
        <v>8.3820937474393808</v>
      </c>
      <c r="H908" s="1">
        <v>6.0588553732424204</v>
      </c>
      <c r="I908" s="2">
        <v>1.1279724986933501E-6</v>
      </c>
      <c r="J908" s="2">
        <v>7.8098755925756605E-6</v>
      </c>
      <c r="K908" s="1">
        <v>5.3462703378574696</v>
      </c>
      <c r="L908" s="16">
        <f t="shared" si="14"/>
        <v>4.5978865833016132</v>
      </c>
    </row>
    <row r="909" spans="1:12">
      <c r="A909" s="15" t="s">
        <v>3517</v>
      </c>
      <c r="B909" s="15" t="s">
        <v>5430</v>
      </c>
      <c r="C909" s="15" t="s">
        <v>5431</v>
      </c>
      <c r="D909" s="1">
        <v>2131</v>
      </c>
      <c r="E909" s="1" t="s">
        <v>3517</v>
      </c>
      <c r="F909" s="1">
        <v>1.9846076468559299</v>
      </c>
      <c r="G909" s="1">
        <v>7.4066718260392399</v>
      </c>
      <c r="H909" s="1">
        <v>6.0565846537446797</v>
      </c>
      <c r="I909" s="2">
        <v>1.1351922494182999E-6</v>
      </c>
      <c r="J909" s="2">
        <v>7.8490702771506698E-6</v>
      </c>
      <c r="K909" s="1">
        <v>5.3399798481804703</v>
      </c>
      <c r="L909" s="16">
        <f t="shared" si="14"/>
        <v>3.957550189977797</v>
      </c>
    </row>
    <row r="910" spans="1:12">
      <c r="A910" s="15" t="s">
        <v>7473</v>
      </c>
      <c r="B910" s="15" t="s">
        <v>7474</v>
      </c>
      <c r="C910" s="15" t="s">
        <v>7475</v>
      </c>
      <c r="D910" s="1">
        <v>94104</v>
      </c>
      <c r="E910" s="1" t="s">
        <v>7473</v>
      </c>
      <c r="F910" s="1">
        <v>2.13508939608072</v>
      </c>
      <c r="G910" s="1">
        <v>5.8429739071994398</v>
      </c>
      <c r="H910" s="1">
        <v>6.0517079550009596</v>
      </c>
      <c r="I910" s="2">
        <v>1.1508555892276901E-6</v>
      </c>
      <c r="J910" s="2">
        <v>7.9355764061372194E-6</v>
      </c>
      <c r="K910" s="1">
        <v>5.3264691673678604</v>
      </c>
      <c r="L910" s="16">
        <f t="shared" si="14"/>
        <v>4.392643435290184</v>
      </c>
    </row>
    <row r="911" spans="1:12">
      <c r="A911" s="15" t="s">
        <v>1837</v>
      </c>
      <c r="B911" s="15" t="s">
        <v>8261</v>
      </c>
      <c r="C911" s="15" t="s">
        <v>8261</v>
      </c>
      <c r="D911" s="1">
        <v>0</v>
      </c>
      <c r="E911" s="1" t="s">
        <v>1837</v>
      </c>
      <c r="F911" s="1">
        <v>2.41529910869632</v>
      </c>
      <c r="G911" s="1">
        <v>6.1620365508049604</v>
      </c>
      <c r="H911" s="1">
        <v>6.0477504414797796</v>
      </c>
      <c r="I911" s="2">
        <v>1.1637266607529601E-6</v>
      </c>
      <c r="J911" s="2">
        <v>8.0089717562754792E-6</v>
      </c>
      <c r="K911" s="1">
        <v>5.3155041067695903</v>
      </c>
      <c r="L911" s="16">
        <f t="shared" si="14"/>
        <v>5.3343005347845569</v>
      </c>
    </row>
    <row r="912" spans="1:12">
      <c r="A912" s="15" t="s">
        <v>7774</v>
      </c>
      <c r="B912" s="15" t="s">
        <v>7775</v>
      </c>
      <c r="C912" s="15" t="s">
        <v>7776</v>
      </c>
      <c r="D912" s="1">
        <v>7001</v>
      </c>
      <c r="E912" s="1" t="s">
        <v>7774</v>
      </c>
      <c r="F912" s="1">
        <v>2.4807070130106501</v>
      </c>
      <c r="G912" s="1">
        <v>9.2362637099546294</v>
      </c>
      <c r="H912" s="1">
        <v>6.0475411529841399</v>
      </c>
      <c r="I912" s="2">
        <v>1.16441135870122E-6</v>
      </c>
      <c r="J912" s="2">
        <v>8.0114938385633499E-6</v>
      </c>
      <c r="K912" s="1">
        <v>5.3149242088905799</v>
      </c>
      <c r="L912" s="16">
        <f t="shared" si="14"/>
        <v>5.5817093905007304</v>
      </c>
    </row>
    <row r="913" spans="1:12">
      <c r="A913" s="15" t="s">
        <v>7231</v>
      </c>
      <c r="B913" s="15" t="s">
        <v>7232</v>
      </c>
      <c r="C913" s="15" t="s">
        <v>7233</v>
      </c>
      <c r="D913" s="1">
        <v>51514</v>
      </c>
      <c r="E913" s="1" t="s">
        <v>7231</v>
      </c>
      <c r="F913" s="1">
        <v>2.2588727061609801</v>
      </c>
      <c r="G913" s="1">
        <v>4.9818741873889003</v>
      </c>
      <c r="H913" s="1">
        <v>6.0467032194845904</v>
      </c>
      <c r="I913" s="2">
        <v>1.1671567714334901E-6</v>
      </c>
      <c r="J913" s="2">
        <v>8.02599609965532E-6</v>
      </c>
      <c r="K913" s="1">
        <v>5.3126024339745204</v>
      </c>
      <c r="L913" s="16">
        <f t="shared" si="14"/>
        <v>4.786173534092474</v>
      </c>
    </row>
    <row r="914" spans="1:12">
      <c r="A914" s="15" t="s">
        <v>3645</v>
      </c>
      <c r="B914" s="15" t="s">
        <v>7888</v>
      </c>
      <c r="C914" s="15" t="s">
        <v>7889</v>
      </c>
      <c r="D914" s="1">
        <v>205</v>
      </c>
      <c r="E914" s="1" t="s">
        <v>3645</v>
      </c>
      <c r="F914" s="1">
        <v>2.0096676995090701</v>
      </c>
      <c r="G914" s="1">
        <v>4.7411502744254204</v>
      </c>
      <c r="H914" s="1">
        <v>6.0457604385344901</v>
      </c>
      <c r="I914" s="2">
        <v>1.17025351003106E-6</v>
      </c>
      <c r="J914" s="2">
        <v>8.0407019964606792E-6</v>
      </c>
      <c r="K914" s="1">
        <v>5.3099900992025502</v>
      </c>
      <c r="L914" s="16">
        <f t="shared" si="14"/>
        <v>4.0268945660949012</v>
      </c>
    </row>
    <row r="915" spans="1:12">
      <c r="A915" s="15" t="s">
        <v>920</v>
      </c>
      <c r="B915" s="15" t="s">
        <v>921</v>
      </c>
      <c r="C915" s="15" t="s">
        <v>922</v>
      </c>
      <c r="D915" s="1">
        <v>1479</v>
      </c>
      <c r="E915" s="1" t="s">
        <v>920</v>
      </c>
      <c r="F915" s="1">
        <v>1.8556401886115299</v>
      </c>
      <c r="G915" s="1">
        <v>8.5516362404369008</v>
      </c>
      <c r="H915" s="1">
        <v>6.0454081577274001</v>
      </c>
      <c r="I915" s="2">
        <v>1.1714127662906399E-6</v>
      </c>
      <c r="J915" s="2">
        <v>8.0464710481219092E-6</v>
      </c>
      <c r="K915" s="1">
        <v>5.3090139584512599</v>
      </c>
      <c r="L915" s="16">
        <f t="shared" si="14"/>
        <v>3.6191231215173043</v>
      </c>
    </row>
    <row r="916" spans="1:12">
      <c r="A916" s="15" t="s">
        <v>923</v>
      </c>
      <c r="B916" s="15" t="s">
        <v>8261</v>
      </c>
      <c r="C916" s="15" t="s">
        <v>8261</v>
      </c>
      <c r="D916" s="1">
        <v>0</v>
      </c>
      <c r="E916" s="1" t="s">
        <v>923</v>
      </c>
      <c r="F916" s="1">
        <v>1.6752050120419</v>
      </c>
      <c r="G916" s="1">
        <v>5.8307338983335901</v>
      </c>
      <c r="H916" s="1">
        <v>6.0424307987393204</v>
      </c>
      <c r="I916" s="2">
        <v>1.1812567674014301E-6</v>
      </c>
      <c r="J916" s="2">
        <v>8.1052436956475505E-6</v>
      </c>
      <c r="K916" s="1">
        <v>5.3007636802396103</v>
      </c>
      <c r="L916" s="16">
        <f t="shared" si="14"/>
        <v>3.1936473417079507</v>
      </c>
    </row>
    <row r="917" spans="1:12">
      <c r="A917" s="15" t="s">
        <v>924</v>
      </c>
      <c r="B917" s="15" t="s">
        <v>925</v>
      </c>
      <c r="C917" s="15" t="s">
        <v>926</v>
      </c>
      <c r="D917" s="1">
        <v>390980</v>
      </c>
      <c r="E917" s="1" t="s">
        <v>924</v>
      </c>
      <c r="F917" s="1">
        <v>2.4952148009330801</v>
      </c>
      <c r="G917" s="1">
        <v>5.0540164692699596</v>
      </c>
      <c r="H917" s="1">
        <v>6.04002222938432</v>
      </c>
      <c r="I917" s="2">
        <v>1.1892811791001E-6</v>
      </c>
      <c r="J917" s="2">
        <v>8.14868709523073E-6</v>
      </c>
      <c r="K917" s="1">
        <v>5.2940891758056399</v>
      </c>
      <c r="L917" s="16">
        <f t="shared" si="14"/>
        <v>5.6381224105757886</v>
      </c>
    </row>
    <row r="918" spans="1:12">
      <c r="A918" s="15" t="s">
        <v>6669</v>
      </c>
      <c r="B918" s="15" t="s">
        <v>6670</v>
      </c>
      <c r="C918" s="15" t="s">
        <v>6671</v>
      </c>
      <c r="D918" s="1">
        <v>169792</v>
      </c>
      <c r="E918" s="1" t="s">
        <v>6669</v>
      </c>
      <c r="F918" s="1">
        <v>3.04513320567278</v>
      </c>
      <c r="G918" s="1">
        <v>6.5187437683365399</v>
      </c>
      <c r="H918" s="1">
        <v>6.0399477196031901</v>
      </c>
      <c r="I918" s="2">
        <v>1.1895302909621801E-6</v>
      </c>
      <c r="J918" s="2">
        <v>8.14868709523073E-6</v>
      </c>
      <c r="K918" s="1">
        <v>5.2938826931889702</v>
      </c>
      <c r="L918" s="16">
        <f t="shared" si="14"/>
        <v>8.254227521436313</v>
      </c>
    </row>
    <row r="919" spans="1:12">
      <c r="A919" s="15" t="s">
        <v>7317</v>
      </c>
      <c r="B919" s="15" t="s">
        <v>7318</v>
      </c>
      <c r="C919" s="15" t="s">
        <v>7319</v>
      </c>
      <c r="D919" s="1">
        <v>6929</v>
      </c>
      <c r="E919" s="1" t="s">
        <v>7317</v>
      </c>
      <c r="F919" s="1">
        <v>2.6099014082176599</v>
      </c>
      <c r="G919" s="1">
        <v>8.4351305345118703</v>
      </c>
      <c r="H919" s="1">
        <v>6.0378066338567704</v>
      </c>
      <c r="I919" s="2">
        <v>1.1967111963266399E-6</v>
      </c>
      <c r="J919" s="2">
        <v>8.1934197355243705E-6</v>
      </c>
      <c r="K919" s="1">
        <v>5.2879491586674199</v>
      </c>
      <c r="L919" s="16">
        <f t="shared" si="14"/>
        <v>6.1046196403299628</v>
      </c>
    </row>
    <row r="920" spans="1:12">
      <c r="A920" s="15" t="s">
        <v>927</v>
      </c>
      <c r="B920" s="15" t="s">
        <v>8261</v>
      </c>
      <c r="C920" s="15" t="s">
        <v>8261</v>
      </c>
      <c r="D920" s="1">
        <v>0</v>
      </c>
      <c r="E920" s="1" t="s">
        <v>927</v>
      </c>
      <c r="F920" s="1">
        <v>2.53339956069826</v>
      </c>
      <c r="G920" s="1">
        <v>3.3854724962436098</v>
      </c>
      <c r="H920" s="1">
        <v>6.0367072669281203</v>
      </c>
      <c r="I920" s="2">
        <v>1.2004152848125701E-6</v>
      </c>
      <c r="J920" s="2">
        <v>8.2143122574494096E-6</v>
      </c>
      <c r="K920" s="1">
        <v>5.2849024177472996</v>
      </c>
      <c r="L920" s="16">
        <f t="shared" si="14"/>
        <v>5.7893427052406325</v>
      </c>
    </row>
    <row r="921" spans="1:12">
      <c r="A921" s="15" t="s">
        <v>7062</v>
      </c>
      <c r="B921" s="15" t="s">
        <v>7063</v>
      </c>
      <c r="C921" s="15" t="s">
        <v>7064</v>
      </c>
      <c r="D921" s="1">
        <v>57539</v>
      </c>
      <c r="E921" s="1" t="s">
        <v>7062</v>
      </c>
      <c r="F921" s="1">
        <v>2.4395511825397</v>
      </c>
      <c r="G921" s="1">
        <v>5.8667195345887899</v>
      </c>
      <c r="H921" s="1">
        <v>6.0333242332213901</v>
      </c>
      <c r="I921" s="2">
        <v>1.2118863794118501E-6</v>
      </c>
      <c r="J921" s="2">
        <v>8.2703278941971393E-6</v>
      </c>
      <c r="K921" s="1">
        <v>5.2755264150324104</v>
      </c>
      <c r="L921" s="16">
        <f t="shared" si="14"/>
        <v>5.4247294326077213</v>
      </c>
    </row>
    <row r="922" spans="1:12">
      <c r="A922" s="15" t="s">
        <v>1843</v>
      </c>
      <c r="B922" s="15" t="s">
        <v>1844</v>
      </c>
      <c r="C922" s="15" t="s">
        <v>2027</v>
      </c>
      <c r="D922" s="1">
        <v>627</v>
      </c>
      <c r="E922" s="1" t="s">
        <v>1843</v>
      </c>
      <c r="F922" s="1">
        <v>3.2908486642993902</v>
      </c>
      <c r="G922" s="1">
        <v>3.9771766170666099</v>
      </c>
      <c r="H922" s="1">
        <v>6.02710963527199</v>
      </c>
      <c r="I922" s="2">
        <v>1.2332473999511699E-6</v>
      </c>
      <c r="J922" s="2">
        <v>8.3888147240666705E-6</v>
      </c>
      <c r="K922" s="1">
        <v>5.2583012278221899</v>
      </c>
      <c r="L922" s="16">
        <f t="shared" si="14"/>
        <v>9.7868776521555372</v>
      </c>
    </row>
    <row r="923" spans="1:12">
      <c r="A923" s="15" t="s">
        <v>4599</v>
      </c>
      <c r="B923" s="15" t="s">
        <v>4600</v>
      </c>
      <c r="C923" s="15" t="s">
        <v>4601</v>
      </c>
      <c r="D923" s="1">
        <v>100292909</v>
      </c>
      <c r="E923" s="1" t="s">
        <v>4599</v>
      </c>
      <c r="F923" s="1">
        <v>3.0766595195349602</v>
      </c>
      <c r="G923" s="1">
        <v>3.9776508598251001</v>
      </c>
      <c r="H923" s="1">
        <v>6.0258655440160602</v>
      </c>
      <c r="I923" s="2">
        <v>1.23756901625205E-6</v>
      </c>
      <c r="J923" s="2">
        <v>8.4113930842725205E-6</v>
      </c>
      <c r="K923" s="1">
        <v>5.2548527001971497</v>
      </c>
      <c r="L923" s="16">
        <f t="shared" si="14"/>
        <v>8.436587241051658</v>
      </c>
    </row>
    <row r="924" spans="1:12">
      <c r="A924" s="15" t="s">
        <v>6316</v>
      </c>
      <c r="B924" s="15" t="s">
        <v>6317</v>
      </c>
      <c r="C924" s="15" t="s">
        <v>6318</v>
      </c>
      <c r="D924" s="1">
        <v>84934</v>
      </c>
      <c r="E924" s="1" t="s">
        <v>6316</v>
      </c>
      <c r="F924" s="1">
        <v>2.07268099025478</v>
      </c>
      <c r="G924" s="1">
        <v>5.6878224020136896</v>
      </c>
      <c r="H924" s="1">
        <v>6.0177966216801604</v>
      </c>
      <c r="I924" s="2">
        <v>1.26597113960672E-6</v>
      </c>
      <c r="J924" s="2">
        <v>8.5651232033322105E-6</v>
      </c>
      <c r="K924" s="1">
        <v>5.2324843014333</v>
      </c>
      <c r="L924" s="16">
        <f t="shared" si="14"/>
        <v>4.2066768306180373</v>
      </c>
    </row>
    <row r="925" spans="1:12">
      <c r="A925" s="15" t="s">
        <v>5249</v>
      </c>
      <c r="B925" s="15" t="s">
        <v>5250</v>
      </c>
      <c r="C925" s="15" t="s">
        <v>5251</v>
      </c>
      <c r="D925" s="1">
        <v>55197</v>
      </c>
      <c r="E925" s="1" t="s">
        <v>5249</v>
      </c>
      <c r="F925" s="1">
        <v>2.2865325875470801</v>
      </c>
      <c r="G925" s="1">
        <v>7.3577424447330104</v>
      </c>
      <c r="H925" s="1">
        <v>6.0157305536313403</v>
      </c>
      <c r="I925" s="2">
        <v>1.2733486423998201E-6</v>
      </c>
      <c r="J925" s="2">
        <v>8.6011677146271503E-6</v>
      </c>
      <c r="K925" s="1">
        <v>5.2267562751544299</v>
      </c>
      <c r="L925" s="16">
        <f t="shared" si="14"/>
        <v>4.8788211171008786</v>
      </c>
    </row>
    <row r="926" spans="1:12">
      <c r="A926" s="15" t="s">
        <v>928</v>
      </c>
      <c r="B926" s="15" t="s">
        <v>4424</v>
      </c>
      <c r="C926" s="15" t="s">
        <v>4425</v>
      </c>
      <c r="D926" s="1">
        <v>51491</v>
      </c>
      <c r="E926" s="1" t="s">
        <v>928</v>
      </c>
      <c r="F926" s="1">
        <v>2.6451318824035699</v>
      </c>
      <c r="G926" s="1">
        <v>8.4232264851764693</v>
      </c>
      <c r="H926" s="1">
        <v>6.0116393638343801</v>
      </c>
      <c r="I926" s="2">
        <v>1.28808555154788E-6</v>
      </c>
      <c r="J926" s="2">
        <v>8.6704689198443807E-6</v>
      </c>
      <c r="K926" s="1">
        <v>5.21541309666482</v>
      </c>
      <c r="L926" s="16">
        <f t="shared" si="14"/>
        <v>6.2555289612926224</v>
      </c>
    </row>
    <row r="927" spans="1:12">
      <c r="A927" s="15" t="s">
        <v>6024</v>
      </c>
      <c r="B927" s="15" t="s">
        <v>6025</v>
      </c>
      <c r="C927" s="15" t="s">
        <v>6026</v>
      </c>
      <c r="D927" s="1">
        <v>79172</v>
      </c>
      <c r="E927" s="1" t="s">
        <v>6024</v>
      </c>
      <c r="F927" s="1">
        <v>2.33432079835177</v>
      </c>
      <c r="G927" s="1">
        <v>5.9188266260755604</v>
      </c>
      <c r="H927" s="1">
        <v>6.0101934694903401</v>
      </c>
      <c r="I927" s="2">
        <v>1.293334832026E-6</v>
      </c>
      <c r="J927" s="2">
        <v>8.6963719670221803E-6</v>
      </c>
      <c r="K927" s="1">
        <v>5.2114040244126301</v>
      </c>
      <c r="L927" s="16">
        <f t="shared" si="14"/>
        <v>5.0431348355120669</v>
      </c>
    </row>
    <row r="928" spans="1:12">
      <c r="A928" s="15" t="s">
        <v>929</v>
      </c>
      <c r="B928" s="15" t="s">
        <v>930</v>
      </c>
      <c r="C928" s="15" t="s">
        <v>931</v>
      </c>
      <c r="D928" s="1">
        <v>10413</v>
      </c>
      <c r="E928" s="1" t="s">
        <v>929</v>
      </c>
      <c r="F928" s="1">
        <v>2.78881219186268</v>
      </c>
      <c r="G928" s="1">
        <v>6.3512639017939696</v>
      </c>
      <c r="H928" s="1">
        <v>6.0043287576343802</v>
      </c>
      <c r="I928" s="2">
        <v>1.3148485354361799E-6</v>
      </c>
      <c r="J928" s="2">
        <v>8.8152628174716206E-6</v>
      </c>
      <c r="K928" s="1">
        <v>5.1951416805068797</v>
      </c>
      <c r="L928" s="16">
        <f t="shared" si="14"/>
        <v>6.9106058270938426</v>
      </c>
    </row>
    <row r="929" spans="1:12">
      <c r="A929" s="15" t="s">
        <v>5036</v>
      </c>
      <c r="B929" s="15" t="s">
        <v>6147</v>
      </c>
      <c r="C929" s="15" t="s">
        <v>6148</v>
      </c>
      <c r="D929" s="1">
        <v>6281</v>
      </c>
      <c r="E929" s="1" t="s">
        <v>5036</v>
      </c>
      <c r="F929" s="1">
        <v>1.85569291151143</v>
      </c>
      <c r="G929" s="1">
        <v>4.6517152115746301</v>
      </c>
      <c r="H929" s="1">
        <v>5.9980739573613402</v>
      </c>
      <c r="I929" s="2">
        <v>1.3381908635850799E-6</v>
      </c>
      <c r="J929" s="2">
        <v>8.9526853549706005E-6</v>
      </c>
      <c r="K929" s="1">
        <v>5.17779573790488</v>
      </c>
      <c r="L929" s="16">
        <f t="shared" si="14"/>
        <v>3.6192553838092367</v>
      </c>
    </row>
    <row r="930" spans="1:12">
      <c r="A930" s="15" t="s">
        <v>4061</v>
      </c>
      <c r="B930" s="15" t="s">
        <v>4062</v>
      </c>
      <c r="C930" s="15" t="s">
        <v>4063</v>
      </c>
      <c r="D930" s="1">
        <v>200845</v>
      </c>
      <c r="E930" s="1" t="s">
        <v>4061</v>
      </c>
      <c r="F930" s="1">
        <v>1.62839719487977</v>
      </c>
      <c r="G930" s="1">
        <v>5.5887871320300704</v>
      </c>
      <c r="H930" s="1">
        <v>5.9956213610577</v>
      </c>
      <c r="I930" s="2">
        <v>1.34745730897274E-6</v>
      </c>
      <c r="J930" s="2">
        <v>9.0074980757803592E-6</v>
      </c>
      <c r="K930" s="1">
        <v>5.1709936103089298</v>
      </c>
      <c r="L930" s="16">
        <f t="shared" si="14"/>
        <v>3.0916932694512762</v>
      </c>
    </row>
    <row r="931" spans="1:12">
      <c r="A931" s="15" t="s">
        <v>1615</v>
      </c>
      <c r="B931" s="15" t="s">
        <v>7335</v>
      </c>
      <c r="C931" s="15" t="s">
        <v>7336</v>
      </c>
      <c r="D931" s="1">
        <v>27147</v>
      </c>
      <c r="E931" s="1" t="s">
        <v>1615</v>
      </c>
      <c r="F931" s="1">
        <v>1.6032095159199899</v>
      </c>
      <c r="G931" s="1">
        <v>5.6107941403221497</v>
      </c>
      <c r="H931" s="1">
        <v>5.9796297708616803</v>
      </c>
      <c r="I931" s="2">
        <v>1.4094831406083201E-6</v>
      </c>
      <c r="J931" s="2">
        <v>9.3452035988450005E-6</v>
      </c>
      <c r="K931" s="1">
        <v>5.1266345799116104</v>
      </c>
      <c r="L931" s="16">
        <f t="shared" si="14"/>
        <v>3.0381845690681466</v>
      </c>
    </row>
    <row r="932" spans="1:12">
      <c r="A932" s="15" t="s">
        <v>5724</v>
      </c>
      <c r="B932" s="15" t="s">
        <v>8156</v>
      </c>
      <c r="C932" s="15" t="s">
        <v>8157</v>
      </c>
      <c r="D932" s="1">
        <v>9315</v>
      </c>
      <c r="E932" s="1" t="s">
        <v>5724</v>
      </c>
      <c r="F932" s="1">
        <v>2.1986284067087398</v>
      </c>
      <c r="G932" s="1">
        <v>6.1761031319402004</v>
      </c>
      <c r="H932" s="1">
        <v>5.9765766837532404</v>
      </c>
      <c r="I932" s="2">
        <v>1.4216481574574001E-6</v>
      </c>
      <c r="J932" s="2">
        <v>9.4085153427944497E-6</v>
      </c>
      <c r="K932" s="1">
        <v>5.1181642010507602</v>
      </c>
      <c r="L932" s="16">
        <f t="shared" si="14"/>
        <v>4.5904271521319853</v>
      </c>
    </row>
    <row r="933" spans="1:12">
      <c r="A933" s="15" t="s">
        <v>2380</v>
      </c>
      <c r="B933" s="15" t="s">
        <v>2381</v>
      </c>
      <c r="C933" s="15" t="s">
        <v>2382</v>
      </c>
      <c r="D933" s="1">
        <v>378708</v>
      </c>
      <c r="E933" s="1" t="s">
        <v>2380</v>
      </c>
      <c r="F933" s="1">
        <v>2.1108915135783302</v>
      </c>
      <c r="G933" s="1">
        <v>6.3867431457014003</v>
      </c>
      <c r="H933" s="1">
        <v>5.97541500646809</v>
      </c>
      <c r="I933" s="2">
        <v>1.4263045942026401E-6</v>
      </c>
      <c r="J933" s="2">
        <v>9.4343715604443992E-6</v>
      </c>
      <c r="K933" s="1">
        <v>5.1149411648205998</v>
      </c>
      <c r="L933" s="16">
        <f t="shared" si="14"/>
        <v>4.3195814073078376</v>
      </c>
    </row>
    <row r="934" spans="1:12">
      <c r="A934" s="15" t="s">
        <v>7552</v>
      </c>
      <c r="B934" s="15" t="s">
        <v>7553</v>
      </c>
      <c r="C934" s="15" t="s">
        <v>7554</v>
      </c>
      <c r="D934" s="1">
        <v>29902</v>
      </c>
      <c r="E934" s="1" t="s">
        <v>7552</v>
      </c>
      <c r="F934" s="1">
        <v>2.0558113395531201</v>
      </c>
      <c r="G934" s="1">
        <v>6.2046332156232804</v>
      </c>
      <c r="H934" s="1">
        <v>5.9743883990193201</v>
      </c>
      <c r="I934" s="2">
        <v>1.4304324105187699E-6</v>
      </c>
      <c r="J934" s="2">
        <v>9.4530527423336692E-6</v>
      </c>
      <c r="K934" s="1">
        <v>5.1120928209943797</v>
      </c>
      <c r="L934" s="16">
        <f t="shared" si="14"/>
        <v>4.1577739953022235</v>
      </c>
    </row>
    <row r="935" spans="1:12">
      <c r="A935" s="15" t="s">
        <v>932</v>
      </c>
      <c r="B935" s="15" t="s">
        <v>933</v>
      </c>
      <c r="C935" s="15" t="s">
        <v>934</v>
      </c>
      <c r="D935" s="1">
        <v>9533</v>
      </c>
      <c r="E935" s="1" t="s">
        <v>932</v>
      </c>
      <c r="F935" s="1">
        <v>2.40638898885227</v>
      </c>
      <c r="G935" s="1">
        <v>6.9175894548705799</v>
      </c>
      <c r="H935" s="1">
        <v>5.97424590246173</v>
      </c>
      <c r="I935" s="2">
        <v>1.4310063158305301E-6</v>
      </c>
      <c r="J935" s="2">
        <v>9.4530527423336692E-6</v>
      </c>
      <c r="K935" s="1">
        <v>5.11169745727915</v>
      </c>
      <c r="L935" s="16">
        <f t="shared" si="14"/>
        <v>5.3014572890069864</v>
      </c>
    </row>
    <row r="936" spans="1:12">
      <c r="A936" s="15" t="s">
        <v>935</v>
      </c>
      <c r="B936" s="15" t="s">
        <v>936</v>
      </c>
      <c r="C936" s="15" t="s">
        <v>937</v>
      </c>
      <c r="D936" s="1">
        <v>58492</v>
      </c>
      <c r="E936" s="1" t="s">
        <v>935</v>
      </c>
      <c r="F936" s="1">
        <v>2.73767369303682</v>
      </c>
      <c r="G936" s="1">
        <v>6.1911456516157601</v>
      </c>
      <c r="H936" s="1">
        <v>5.9694811099565896</v>
      </c>
      <c r="I936" s="2">
        <v>1.45033070275974E-6</v>
      </c>
      <c r="J936" s="2">
        <v>9.5381597288339794E-6</v>
      </c>
      <c r="K936" s="1">
        <v>5.0984767408415204</v>
      </c>
      <c r="L936" s="16">
        <f t="shared" si="14"/>
        <v>6.669939581373109</v>
      </c>
    </row>
    <row r="937" spans="1:12">
      <c r="A937" s="15" t="s">
        <v>5611</v>
      </c>
      <c r="B937" s="15" t="s">
        <v>5612</v>
      </c>
      <c r="C937" s="15" t="s">
        <v>5613</v>
      </c>
      <c r="D937" s="1">
        <v>23024</v>
      </c>
      <c r="E937" s="1" t="s">
        <v>5611</v>
      </c>
      <c r="F937" s="1">
        <v>4.20583757988922</v>
      </c>
      <c r="G937" s="1">
        <v>7.8925353560395797</v>
      </c>
      <c r="H937" s="1">
        <v>5.9659501821550904</v>
      </c>
      <c r="I937" s="2">
        <v>1.46482038542374E-6</v>
      </c>
      <c r="J937" s="2">
        <v>9.6183759006371199E-6</v>
      </c>
      <c r="K937" s="1">
        <v>5.0886788842367299</v>
      </c>
      <c r="L937" s="16">
        <f t="shared" si="14"/>
        <v>18.453692028135823</v>
      </c>
    </row>
    <row r="938" spans="1:12">
      <c r="A938" s="15" t="s">
        <v>4259</v>
      </c>
      <c r="B938" s="15" t="s">
        <v>7349</v>
      </c>
      <c r="C938" s="15" t="s">
        <v>7350</v>
      </c>
      <c r="D938" s="1">
        <v>7280</v>
      </c>
      <c r="E938" s="1" t="s">
        <v>4259</v>
      </c>
      <c r="F938" s="1">
        <v>1.85128077845373</v>
      </c>
      <c r="G938" s="1">
        <v>6.9679850724394399</v>
      </c>
      <c r="H938" s="1">
        <v>5.9562860807730003</v>
      </c>
      <c r="I938" s="2">
        <v>1.50522877099617E-6</v>
      </c>
      <c r="J938" s="2">
        <v>9.8361011033961006E-6</v>
      </c>
      <c r="K938" s="1">
        <v>5.0618592429805798</v>
      </c>
      <c r="L938" s="16">
        <f t="shared" si="14"/>
        <v>3.6082036766619043</v>
      </c>
    </row>
    <row r="939" spans="1:12">
      <c r="A939" s="15" t="s">
        <v>938</v>
      </c>
      <c r="B939" s="15" t="s">
        <v>5887</v>
      </c>
      <c r="C939" s="15" t="s">
        <v>5888</v>
      </c>
      <c r="D939" s="1">
        <v>80210</v>
      </c>
      <c r="E939" s="1" t="s">
        <v>938</v>
      </c>
      <c r="F939" s="1">
        <v>2.2345441007779399</v>
      </c>
      <c r="G939" s="1">
        <v>4.3384414498145301</v>
      </c>
      <c r="H939" s="1">
        <v>5.9502573317666201</v>
      </c>
      <c r="I939" s="2">
        <v>1.53100364806111E-6</v>
      </c>
      <c r="J939" s="2">
        <v>9.9723200103333792E-6</v>
      </c>
      <c r="K939" s="1">
        <v>5.04512613242587</v>
      </c>
      <c r="L939" s="16">
        <f t="shared" si="14"/>
        <v>4.7061395490207349</v>
      </c>
    </row>
    <row r="940" spans="1:12">
      <c r="A940" s="15" t="s">
        <v>939</v>
      </c>
      <c r="B940" s="15" t="s">
        <v>863</v>
      </c>
      <c r="C940" s="15" t="s">
        <v>864</v>
      </c>
      <c r="D940" s="1">
        <v>154664</v>
      </c>
      <c r="E940" s="1" t="s">
        <v>939</v>
      </c>
      <c r="F940" s="1">
        <v>3.58069142930706</v>
      </c>
      <c r="G940" s="1">
        <v>2.7372849849476402</v>
      </c>
      <c r="H940" s="1">
        <v>5.94741047204064</v>
      </c>
      <c r="I940" s="2">
        <v>1.54332900972004E-6</v>
      </c>
      <c r="J940" s="2">
        <v>1.00448055376686E-5</v>
      </c>
      <c r="K940" s="1">
        <v>5.0372239322235801</v>
      </c>
      <c r="L940" s="16">
        <f t="shared" si="14"/>
        <v>11.964526761530974</v>
      </c>
    </row>
    <row r="941" spans="1:12">
      <c r="A941" s="15" t="s">
        <v>5351</v>
      </c>
      <c r="B941" s="15" t="s">
        <v>5352</v>
      </c>
      <c r="C941" s="15" t="s">
        <v>5352</v>
      </c>
      <c r="D941" s="1">
        <v>9768</v>
      </c>
      <c r="E941" s="1" t="s">
        <v>5351</v>
      </c>
      <c r="F941" s="1">
        <v>2.4382894904129802</v>
      </c>
      <c r="G941" s="1">
        <v>4.46273395952245</v>
      </c>
      <c r="H941" s="1">
        <v>5.9427272388914201</v>
      </c>
      <c r="I941" s="2">
        <v>1.5638227393982501E-6</v>
      </c>
      <c r="J941" s="2">
        <v>1.0170301592444101E-5</v>
      </c>
      <c r="K941" s="1">
        <v>5.0242235805332598</v>
      </c>
      <c r="L941" s="16">
        <f t="shared" si="14"/>
        <v>5.4199873725916516</v>
      </c>
    </row>
    <row r="942" spans="1:12">
      <c r="A942" s="15" t="s">
        <v>940</v>
      </c>
      <c r="B942" s="15" t="s">
        <v>6567</v>
      </c>
      <c r="C942" s="15" t="s">
        <v>6411</v>
      </c>
      <c r="D942" s="1">
        <v>960</v>
      </c>
      <c r="E942" s="1" t="s">
        <v>940</v>
      </c>
      <c r="F942" s="1">
        <v>2.7271163048170699</v>
      </c>
      <c r="G942" s="1">
        <v>4.9709305204374301</v>
      </c>
      <c r="H942" s="1">
        <v>5.9405628422530201</v>
      </c>
      <c r="I942" s="2">
        <v>1.57338650334781E-6</v>
      </c>
      <c r="J942" s="2">
        <v>1.0224575431538799E-5</v>
      </c>
      <c r="K942" s="1">
        <v>5.0182150132735304</v>
      </c>
      <c r="L942" s="16">
        <f t="shared" si="14"/>
        <v>6.6213082928570621</v>
      </c>
    </row>
    <row r="943" spans="1:12">
      <c r="A943" s="15" t="s">
        <v>4227</v>
      </c>
      <c r="B943" s="15" t="s">
        <v>4228</v>
      </c>
      <c r="C943" s="15" t="s">
        <v>4229</v>
      </c>
      <c r="D943" s="1">
        <v>6160</v>
      </c>
      <c r="E943" s="1" t="s">
        <v>4227</v>
      </c>
      <c r="F943" s="1">
        <v>2.2926220493612499</v>
      </c>
      <c r="G943" s="1">
        <v>6.2370758203624099</v>
      </c>
      <c r="H943" s="1">
        <v>5.9367876309460001</v>
      </c>
      <c r="I943" s="2">
        <v>1.59020916128071E-6</v>
      </c>
      <c r="J943" s="2">
        <v>1.0309944794036E-5</v>
      </c>
      <c r="K943" s="1">
        <v>5.0077341587865698</v>
      </c>
      <c r="L943" s="16">
        <f t="shared" si="14"/>
        <v>4.8994576220098507</v>
      </c>
    </row>
    <row r="944" spans="1:12">
      <c r="A944" s="15" t="s">
        <v>6962</v>
      </c>
      <c r="B944" s="15" t="s">
        <v>6963</v>
      </c>
      <c r="C944" s="15" t="s">
        <v>6964</v>
      </c>
      <c r="D944" s="1">
        <v>7802</v>
      </c>
      <c r="E944" s="1" t="s">
        <v>6962</v>
      </c>
      <c r="F944" s="1">
        <v>2.91461693651285</v>
      </c>
      <c r="G944" s="1">
        <v>5.4748827854754802</v>
      </c>
      <c r="H944" s="1">
        <v>5.9357414338614802</v>
      </c>
      <c r="I944" s="2">
        <v>1.5949030841886001E-6</v>
      </c>
      <c r="J944" s="2">
        <v>1.0335054091235001E-5</v>
      </c>
      <c r="K944" s="1">
        <v>5.0048295596950796</v>
      </c>
      <c r="L944" s="16">
        <f t="shared" si="14"/>
        <v>7.5402739326955164</v>
      </c>
    </row>
    <row r="945" spans="1:12">
      <c r="A945" s="15" t="s">
        <v>7433</v>
      </c>
      <c r="B945" s="15" t="s">
        <v>7434</v>
      </c>
      <c r="C945" s="15" t="s">
        <v>7435</v>
      </c>
      <c r="D945" s="1">
        <v>91120</v>
      </c>
      <c r="E945" s="1" t="s">
        <v>7433</v>
      </c>
      <c r="F945" s="1">
        <v>2.18294132987559</v>
      </c>
      <c r="G945" s="1">
        <v>4.6252229032649801</v>
      </c>
      <c r="H945" s="1">
        <v>5.9345264864751401</v>
      </c>
      <c r="I945" s="2">
        <v>1.6003716489045499E-6</v>
      </c>
      <c r="J945" s="2">
        <v>1.03624887503014E-5</v>
      </c>
      <c r="K945" s="1">
        <v>5.00145638966075</v>
      </c>
      <c r="L945" s="16">
        <f t="shared" si="14"/>
        <v>4.5407837446346653</v>
      </c>
    </row>
    <row r="946" spans="1:12">
      <c r="A946" s="15" t="s">
        <v>941</v>
      </c>
      <c r="B946" s="15" t="s">
        <v>8261</v>
      </c>
      <c r="C946" s="15" t="s">
        <v>8261</v>
      </c>
      <c r="D946" s="1">
        <v>0</v>
      </c>
      <c r="E946" s="1" t="s">
        <v>941</v>
      </c>
      <c r="F946" s="1">
        <v>2.4153626295272201</v>
      </c>
      <c r="G946" s="1">
        <v>6.0466786520775404</v>
      </c>
      <c r="H946" s="1">
        <v>5.93389161574241</v>
      </c>
      <c r="I946" s="2">
        <v>1.6032367566590701E-6</v>
      </c>
      <c r="J946" s="2">
        <v>1.03783711362541E-5</v>
      </c>
      <c r="K946" s="1">
        <v>4.9996937129702799</v>
      </c>
      <c r="L946" s="16">
        <f t="shared" si="14"/>
        <v>5.3345354053928071</v>
      </c>
    </row>
    <row r="947" spans="1:12">
      <c r="A947" s="15" t="s">
        <v>6082</v>
      </c>
      <c r="B947" s="15" t="s">
        <v>6083</v>
      </c>
      <c r="C947" s="15" t="s">
        <v>6256</v>
      </c>
      <c r="D947" s="1">
        <v>60526</v>
      </c>
      <c r="E947" s="1" t="s">
        <v>6082</v>
      </c>
      <c r="F947" s="1">
        <v>1.9532506708905699</v>
      </c>
      <c r="G947" s="1">
        <v>4.5397196318327797</v>
      </c>
      <c r="H947" s="1">
        <v>5.9262065636179804</v>
      </c>
      <c r="I947" s="2">
        <v>1.6383311920742301E-6</v>
      </c>
      <c r="J947" s="2">
        <v>1.05729268804073E-5</v>
      </c>
      <c r="K947" s="1">
        <v>4.9783552237248401</v>
      </c>
      <c r="L947" s="16">
        <f t="shared" si="14"/>
        <v>3.872460896256785</v>
      </c>
    </row>
    <row r="948" spans="1:12">
      <c r="A948" s="15" t="s">
        <v>6721</v>
      </c>
      <c r="B948" s="15" t="s">
        <v>6722</v>
      </c>
      <c r="C948" s="15" t="s">
        <v>6723</v>
      </c>
      <c r="D948" s="1">
        <v>161582</v>
      </c>
      <c r="E948" s="1" t="s">
        <v>6721</v>
      </c>
      <c r="F948" s="1">
        <v>2.28084082638407</v>
      </c>
      <c r="G948" s="1">
        <v>5.2144876217328102</v>
      </c>
      <c r="H948" s="1">
        <v>5.9253975121163496</v>
      </c>
      <c r="I948" s="2">
        <v>1.6420705227821E-6</v>
      </c>
      <c r="J948" s="2">
        <v>1.0586203690406999E-5</v>
      </c>
      <c r="K948" s="1">
        <v>4.9761086380693902</v>
      </c>
      <c r="L948" s="16">
        <f t="shared" si="14"/>
        <v>4.8596109735513666</v>
      </c>
    </row>
    <row r="949" spans="1:12">
      <c r="A949" s="15" t="s">
        <v>5391</v>
      </c>
      <c r="B949" s="15" t="s">
        <v>7646</v>
      </c>
      <c r="C949" s="15" t="s">
        <v>7647</v>
      </c>
      <c r="D949" s="1">
        <v>389831</v>
      </c>
      <c r="E949" s="1" t="s">
        <v>5391</v>
      </c>
      <c r="F949" s="1">
        <v>2.5118054789905102</v>
      </c>
      <c r="G949" s="1">
        <v>5.7144004918847697</v>
      </c>
      <c r="H949" s="1">
        <v>5.9232121537725302</v>
      </c>
      <c r="I949" s="2">
        <v>1.6522139906034E-6</v>
      </c>
      <c r="J949" s="2">
        <v>1.0640697675477299E-5</v>
      </c>
      <c r="K949" s="1">
        <v>4.9700401573802697</v>
      </c>
      <c r="L949" s="16">
        <f t="shared" si="14"/>
        <v>5.703333827477584</v>
      </c>
    </row>
    <row r="950" spans="1:12">
      <c r="A950" s="15" t="s">
        <v>5662</v>
      </c>
      <c r="B950" s="15" t="s">
        <v>5663</v>
      </c>
      <c r="C950" s="15" t="s">
        <v>5664</v>
      </c>
      <c r="D950" s="1">
        <v>54585</v>
      </c>
      <c r="E950" s="1" t="s">
        <v>5662</v>
      </c>
      <c r="F950" s="1">
        <v>2.4102928565038102</v>
      </c>
      <c r="G950" s="1">
        <v>5.8495397371460696</v>
      </c>
      <c r="H950" s="1">
        <v>5.9220188349751997</v>
      </c>
      <c r="I950" s="2">
        <v>1.65777946435435E-6</v>
      </c>
      <c r="J950" s="2">
        <v>1.0668353275848799E-5</v>
      </c>
      <c r="K950" s="1">
        <v>4.9667263625515101</v>
      </c>
      <c r="L950" s="16">
        <f t="shared" si="14"/>
        <v>5.3158222197635938</v>
      </c>
    </row>
    <row r="951" spans="1:12">
      <c r="A951" s="15" t="s">
        <v>3675</v>
      </c>
      <c r="B951" s="15" t="s">
        <v>3676</v>
      </c>
      <c r="C951" s="15" t="s">
        <v>3512</v>
      </c>
      <c r="D951" s="1">
        <v>115416</v>
      </c>
      <c r="E951" s="1" t="s">
        <v>3675</v>
      </c>
      <c r="F951" s="1">
        <v>2.6712639176736599</v>
      </c>
      <c r="G951" s="1">
        <v>8.5842122617333292</v>
      </c>
      <c r="H951" s="1">
        <v>5.9212896465369296</v>
      </c>
      <c r="I951" s="2">
        <v>1.6611895886015899E-6</v>
      </c>
      <c r="J951" s="2">
        <v>1.0682106741518501E-5</v>
      </c>
      <c r="K951" s="1">
        <v>4.9647014064219803</v>
      </c>
      <c r="L951" s="16">
        <f t="shared" si="14"/>
        <v>6.36986994811393</v>
      </c>
    </row>
    <row r="952" spans="1:12">
      <c r="A952" s="15" t="s">
        <v>3592</v>
      </c>
      <c r="B952" s="15" t="s">
        <v>3593</v>
      </c>
      <c r="C952" s="15" t="s">
        <v>3594</v>
      </c>
      <c r="D952" s="1">
        <v>79657</v>
      </c>
      <c r="E952" s="1" t="s">
        <v>3592</v>
      </c>
      <c r="F952" s="1">
        <v>2.49480602386538</v>
      </c>
      <c r="G952" s="1">
        <v>5.84991923294481</v>
      </c>
      <c r="H952" s="1">
        <v>5.9180791577437502</v>
      </c>
      <c r="I952" s="2">
        <v>1.6762879984304399E-6</v>
      </c>
      <c r="J952" s="2">
        <v>1.0770941899052199E-5</v>
      </c>
      <c r="K952" s="1">
        <v>4.9557855982671599</v>
      </c>
      <c r="L952" s="16">
        <f t="shared" si="14"/>
        <v>5.636525116208686</v>
      </c>
    </row>
    <row r="953" spans="1:12">
      <c r="A953" s="15" t="s">
        <v>6839</v>
      </c>
      <c r="B953" s="15" t="s">
        <v>6840</v>
      </c>
      <c r="C953" s="15" t="s">
        <v>6841</v>
      </c>
      <c r="D953" s="1">
        <v>55744</v>
      </c>
      <c r="E953" s="1" t="s">
        <v>6839</v>
      </c>
      <c r="F953" s="1">
        <v>2.0349261133127401</v>
      </c>
      <c r="G953" s="1">
        <v>4.8015501638321902</v>
      </c>
      <c r="H953" s="1">
        <v>5.9123349026778804</v>
      </c>
      <c r="I953" s="2">
        <v>1.70364802379277E-6</v>
      </c>
      <c r="J953" s="2">
        <v>1.09105415922114E-5</v>
      </c>
      <c r="K953" s="1">
        <v>4.9398321609542499</v>
      </c>
      <c r="L953" s="16">
        <f t="shared" si="14"/>
        <v>4.0980174094631163</v>
      </c>
    </row>
    <row r="954" spans="1:12">
      <c r="A954" s="15" t="s">
        <v>4951</v>
      </c>
      <c r="B954" s="15" t="s">
        <v>5570</v>
      </c>
      <c r="C954" s="15" t="s">
        <v>5571</v>
      </c>
      <c r="D954" s="1">
        <v>84223</v>
      </c>
      <c r="E954" s="1" t="s">
        <v>4951</v>
      </c>
      <c r="F954" s="1">
        <v>2.7252140224189501</v>
      </c>
      <c r="G954" s="1">
        <v>4.7121115515410699</v>
      </c>
      <c r="H954" s="1">
        <v>5.9120069428375404</v>
      </c>
      <c r="I954" s="2">
        <v>1.7052236076056601E-6</v>
      </c>
      <c r="J954" s="2">
        <v>1.09161654684481E-5</v>
      </c>
      <c r="K954" s="1">
        <v>4.9389212789345898</v>
      </c>
      <c r="L954" s="16">
        <f t="shared" si="14"/>
        <v>6.6125834428552999</v>
      </c>
    </row>
    <row r="955" spans="1:12">
      <c r="A955" s="15" t="s">
        <v>2023</v>
      </c>
      <c r="B955" s="15" t="s">
        <v>8194</v>
      </c>
      <c r="C955" s="15" t="s">
        <v>8195</v>
      </c>
      <c r="D955" s="1">
        <v>100133941</v>
      </c>
      <c r="E955" s="1" t="s">
        <v>2023</v>
      </c>
      <c r="F955" s="1">
        <v>4.8901724339199504</v>
      </c>
      <c r="G955" s="1">
        <v>7.5297814968555796</v>
      </c>
      <c r="H955" s="1">
        <v>5.9096980995228696</v>
      </c>
      <c r="I955" s="2">
        <v>1.7163573565279299E-6</v>
      </c>
      <c r="J955" s="2">
        <v>1.09723962545938E-5</v>
      </c>
      <c r="K955" s="1">
        <v>4.9325085193173797</v>
      </c>
      <c r="L955" s="16">
        <f t="shared" si="14"/>
        <v>29.654362119889335</v>
      </c>
    </row>
    <row r="956" spans="1:12">
      <c r="A956" s="15" t="s">
        <v>942</v>
      </c>
      <c r="B956" s="15" t="s">
        <v>943</v>
      </c>
      <c r="C956" s="15" t="s">
        <v>757</v>
      </c>
      <c r="D956" s="1">
        <v>3604</v>
      </c>
      <c r="E956" s="1" t="s">
        <v>942</v>
      </c>
      <c r="F956" s="1">
        <v>2.4525136306296802</v>
      </c>
      <c r="G956" s="1">
        <v>4.29457837527187</v>
      </c>
      <c r="H956" s="1">
        <v>5.9058134432151599</v>
      </c>
      <c r="I956" s="2">
        <v>1.73525548643495E-6</v>
      </c>
      <c r="J956" s="2">
        <v>1.10763328780426E-5</v>
      </c>
      <c r="K956" s="1">
        <v>4.9217184497229196</v>
      </c>
      <c r="L956" s="16">
        <f t="shared" si="14"/>
        <v>5.4736896206137278</v>
      </c>
    </row>
    <row r="957" spans="1:12">
      <c r="A957" s="15" t="s">
        <v>2160</v>
      </c>
      <c r="B957" s="15" t="s">
        <v>2161</v>
      </c>
      <c r="C957" s="15" t="s">
        <v>2162</v>
      </c>
      <c r="D957" s="1">
        <v>1842</v>
      </c>
      <c r="E957" s="1" t="s">
        <v>2160</v>
      </c>
      <c r="F957" s="1">
        <v>2.2206946140116099</v>
      </c>
      <c r="G957" s="1">
        <v>3.6890101988480901</v>
      </c>
      <c r="H957" s="1">
        <v>5.9037764803481396</v>
      </c>
      <c r="I957" s="2">
        <v>1.7452485376428599E-6</v>
      </c>
      <c r="J957" s="2">
        <v>1.11344733743434E-5</v>
      </c>
      <c r="K957" s="1">
        <v>4.9160602942278997</v>
      </c>
      <c r="L957" s="16">
        <f t="shared" si="14"/>
        <v>4.6611780218870766</v>
      </c>
    </row>
    <row r="958" spans="1:12">
      <c r="A958" s="15" t="s">
        <v>758</v>
      </c>
      <c r="B958" s="15" t="s">
        <v>5307</v>
      </c>
      <c r="C958" s="15" t="s">
        <v>5308</v>
      </c>
      <c r="D958" s="1">
        <v>493869</v>
      </c>
      <c r="E958" s="1" t="s">
        <v>758</v>
      </c>
      <c r="F958" s="1">
        <v>3.10872932694555</v>
      </c>
      <c r="G958" s="1">
        <v>3.8841805829445302</v>
      </c>
      <c r="H958" s="1">
        <v>5.9002418101209297</v>
      </c>
      <c r="I958" s="2">
        <v>1.7627268648611E-6</v>
      </c>
      <c r="J958" s="2">
        <v>1.1223229343166E-5</v>
      </c>
      <c r="K958" s="1">
        <v>4.9062414697494399</v>
      </c>
      <c r="L958" s="16">
        <f t="shared" si="14"/>
        <v>8.6262248816357285</v>
      </c>
    </row>
    <row r="959" spans="1:12">
      <c r="A959" s="15" t="s">
        <v>7331</v>
      </c>
      <c r="B959" s="15" t="s">
        <v>7332</v>
      </c>
      <c r="C959" s="15" t="s">
        <v>7333</v>
      </c>
      <c r="D959" s="1">
        <v>730051</v>
      </c>
      <c r="E959" s="1" t="s">
        <v>7331</v>
      </c>
      <c r="F959" s="1">
        <v>2.80364492204987</v>
      </c>
      <c r="G959" s="1">
        <v>4.91943779580639</v>
      </c>
      <c r="H959" s="1">
        <v>5.8963016713094998</v>
      </c>
      <c r="I959" s="2">
        <v>1.7824180155366601E-6</v>
      </c>
      <c r="J959" s="2">
        <v>1.13145769363522E-5</v>
      </c>
      <c r="K959" s="1">
        <v>4.8952956765960796</v>
      </c>
      <c r="L959" s="16">
        <f t="shared" si="14"/>
        <v>6.9820220933676795</v>
      </c>
    </row>
    <row r="960" spans="1:12">
      <c r="A960" s="15" t="s">
        <v>7740</v>
      </c>
      <c r="B960" s="15" t="s">
        <v>7741</v>
      </c>
      <c r="C960" s="15" t="s">
        <v>7579</v>
      </c>
      <c r="D960" s="1">
        <v>10486</v>
      </c>
      <c r="E960" s="1" t="s">
        <v>7740</v>
      </c>
      <c r="F960" s="1">
        <v>2.41125184485163</v>
      </c>
      <c r="G960" s="1">
        <v>5.3666730477628102</v>
      </c>
      <c r="H960" s="1">
        <v>5.8883691589812202</v>
      </c>
      <c r="I960" s="2">
        <v>1.8227358392588899E-6</v>
      </c>
      <c r="J960" s="2">
        <v>1.15352877710766E-5</v>
      </c>
      <c r="K960" s="1">
        <v>4.8732569748393697</v>
      </c>
      <c r="L960" s="16">
        <f t="shared" si="14"/>
        <v>5.3193569281445132</v>
      </c>
    </row>
    <row r="961" spans="1:12">
      <c r="A961" s="15" t="s">
        <v>7912</v>
      </c>
      <c r="B961" s="15" t="s">
        <v>7913</v>
      </c>
      <c r="C961" s="15" t="s">
        <v>7914</v>
      </c>
      <c r="D961" s="1">
        <v>55686</v>
      </c>
      <c r="E961" s="1" t="s">
        <v>7912</v>
      </c>
      <c r="F961" s="1">
        <v>3.0840726898042701</v>
      </c>
      <c r="G961" s="1">
        <v>8.7607841859974798</v>
      </c>
      <c r="H961" s="1">
        <v>5.8851097422673098</v>
      </c>
      <c r="I961" s="2">
        <v>1.8395671963260699E-6</v>
      </c>
      <c r="J961" s="2">
        <v>1.1625289451809101E-5</v>
      </c>
      <c r="K961" s="1">
        <v>4.86420064826914</v>
      </c>
      <c r="L961" s="16">
        <f t="shared" si="14"/>
        <v>8.4800495214446077</v>
      </c>
    </row>
    <row r="962" spans="1:12">
      <c r="A962" s="15" t="s">
        <v>5956</v>
      </c>
      <c r="B962" s="15" t="s">
        <v>5957</v>
      </c>
      <c r="C962" s="15" t="s">
        <v>5958</v>
      </c>
      <c r="D962" s="1">
        <v>55830</v>
      </c>
      <c r="E962" s="1" t="s">
        <v>5956</v>
      </c>
      <c r="F962" s="1">
        <v>1.7882961765930001</v>
      </c>
      <c r="G962" s="1">
        <v>7.7021155812605899</v>
      </c>
      <c r="H962" s="1">
        <v>5.8833613202667596</v>
      </c>
      <c r="I962" s="2">
        <v>1.84866030142055E-6</v>
      </c>
      <c r="J962" s="2">
        <v>1.1669388627368399E-5</v>
      </c>
      <c r="K962" s="1">
        <v>4.85934245434155</v>
      </c>
      <c r="L962" s="16">
        <f t="shared" si="14"/>
        <v>3.4540672606976628</v>
      </c>
    </row>
    <row r="963" spans="1:12">
      <c r="A963" s="15" t="s">
        <v>4605</v>
      </c>
      <c r="B963" s="15" t="s">
        <v>4606</v>
      </c>
      <c r="C963" s="15" t="s">
        <v>4606</v>
      </c>
      <c r="D963" s="1">
        <v>23514</v>
      </c>
      <c r="E963" s="1" t="s">
        <v>4605</v>
      </c>
      <c r="F963" s="1">
        <v>3.0083661040642098</v>
      </c>
      <c r="G963" s="1">
        <v>5.6100798941116796</v>
      </c>
      <c r="H963" s="1">
        <v>5.8798404408052196</v>
      </c>
      <c r="I963" s="2">
        <v>1.8671090789619601E-6</v>
      </c>
      <c r="J963" s="2">
        <v>1.1762880646363199E-5</v>
      </c>
      <c r="K963" s="1">
        <v>4.84955889450013</v>
      </c>
      <c r="L963" s="16">
        <f t="shared" ref="L963:L1026" si="15">2^F963</f>
        <v>8.0465263028268268</v>
      </c>
    </row>
    <row r="964" spans="1:12">
      <c r="A964" s="15" t="s">
        <v>1849</v>
      </c>
      <c r="B964" s="15" t="s">
        <v>7622</v>
      </c>
      <c r="C964" s="15" t="s">
        <v>7623</v>
      </c>
      <c r="D964" s="1">
        <v>771</v>
      </c>
      <c r="E964" s="1" t="s">
        <v>1849</v>
      </c>
      <c r="F964" s="1">
        <v>2.5683007631619401</v>
      </c>
      <c r="G964" s="1">
        <v>5.9348117053923302</v>
      </c>
      <c r="H964" s="1">
        <v>5.87790211564079</v>
      </c>
      <c r="I964" s="2">
        <v>1.87734455682405E-6</v>
      </c>
      <c r="J964" s="2">
        <v>1.18182550926781E-5</v>
      </c>
      <c r="K964" s="1">
        <v>4.8441726000990704</v>
      </c>
      <c r="L964" s="16">
        <f t="shared" si="15"/>
        <v>5.9311043862758082</v>
      </c>
    </row>
    <row r="965" spans="1:12">
      <c r="A965" s="15" t="s">
        <v>5586</v>
      </c>
      <c r="B965" s="15" t="s">
        <v>5587</v>
      </c>
      <c r="C965" s="15" t="s">
        <v>5588</v>
      </c>
      <c r="D965" s="1">
        <v>219670</v>
      </c>
      <c r="E965" s="1" t="s">
        <v>5586</v>
      </c>
      <c r="F965" s="1">
        <v>2.49534525892367</v>
      </c>
      <c r="G965" s="1">
        <v>4.6954976910681898</v>
      </c>
      <c r="H965" s="1">
        <v>5.8696221654682699</v>
      </c>
      <c r="I965" s="2">
        <v>1.92170745272795E-6</v>
      </c>
      <c r="J965" s="2">
        <v>1.2034573413538899E-5</v>
      </c>
      <c r="K965" s="1">
        <v>4.8211622071820202</v>
      </c>
      <c r="L965" s="16">
        <f t="shared" si="15"/>
        <v>5.6386322698021933</v>
      </c>
    </row>
    <row r="966" spans="1:12">
      <c r="A966" s="15" t="s">
        <v>5759</v>
      </c>
      <c r="B966" s="15" t="s">
        <v>5760</v>
      </c>
      <c r="C966" s="15" t="s">
        <v>5761</v>
      </c>
      <c r="D966" s="1">
        <v>54751</v>
      </c>
      <c r="E966" s="1" t="s">
        <v>5759</v>
      </c>
      <c r="F966" s="1">
        <v>2.6731373575778798</v>
      </c>
      <c r="G966" s="1">
        <v>5.9260588609367097</v>
      </c>
      <c r="H966" s="1">
        <v>5.8611494775325896</v>
      </c>
      <c r="I966" s="2">
        <v>1.9681959229400002E-6</v>
      </c>
      <c r="J966" s="2">
        <v>1.2246498358876599E-5</v>
      </c>
      <c r="K966" s="1">
        <v>4.7976132996381899</v>
      </c>
      <c r="L966" s="16">
        <f t="shared" si="15"/>
        <v>6.3781470405323724</v>
      </c>
    </row>
    <row r="967" spans="1:12">
      <c r="A967" s="15" t="s">
        <v>1314</v>
      </c>
      <c r="B967" s="15" t="s">
        <v>1315</v>
      </c>
      <c r="C967" s="15" t="s">
        <v>1498</v>
      </c>
      <c r="D967" s="1">
        <v>5825</v>
      </c>
      <c r="E967" s="1" t="s">
        <v>1314</v>
      </c>
      <c r="F967" s="1">
        <v>2.64377032827776</v>
      </c>
      <c r="G967" s="1">
        <v>4.1157710935520004</v>
      </c>
      <c r="H967" s="1">
        <v>5.8565754786687201</v>
      </c>
      <c r="I967" s="2">
        <v>1.9937617129262499E-6</v>
      </c>
      <c r="J967" s="2">
        <v>1.23719376689471E-5</v>
      </c>
      <c r="K967" s="1">
        <v>4.7848991736407598</v>
      </c>
      <c r="L967" s="16">
        <f t="shared" si="15"/>
        <v>6.249628044477638</v>
      </c>
    </row>
    <row r="968" spans="1:12">
      <c r="A968" s="15" t="s">
        <v>759</v>
      </c>
      <c r="B968" s="15" t="s">
        <v>760</v>
      </c>
      <c r="C968" s="15" t="s">
        <v>761</v>
      </c>
      <c r="D968" s="1">
        <v>5034</v>
      </c>
      <c r="E968" s="1" t="s">
        <v>759</v>
      </c>
      <c r="F968" s="1">
        <v>1.74837176490871</v>
      </c>
      <c r="G968" s="1">
        <v>5.2176556506429996</v>
      </c>
      <c r="H968" s="1">
        <v>5.8558944396761099</v>
      </c>
      <c r="I968" s="2">
        <v>1.9975967834691999E-6</v>
      </c>
      <c r="J968" s="2">
        <v>1.2389627746695499E-5</v>
      </c>
      <c r="K968" s="1">
        <v>4.7830060509231398</v>
      </c>
      <c r="L968" s="16">
        <f t="shared" si="15"/>
        <v>3.3597916375458552</v>
      </c>
    </row>
    <row r="969" spans="1:12">
      <c r="A969" s="15" t="s">
        <v>5938</v>
      </c>
      <c r="B969" s="15" t="s">
        <v>5939</v>
      </c>
      <c r="C969" s="15" t="s">
        <v>5940</v>
      </c>
      <c r="D969" s="1">
        <v>388962</v>
      </c>
      <c r="E969" s="1" t="s">
        <v>5938</v>
      </c>
      <c r="F969" s="1">
        <v>2.38396329792918</v>
      </c>
      <c r="G969" s="1">
        <v>8.0106054991896496</v>
      </c>
      <c r="H969" s="1">
        <v>5.8540528714175197</v>
      </c>
      <c r="I969" s="2">
        <v>2.00800426283322E-6</v>
      </c>
      <c r="J969" s="2">
        <v>1.2441916642093601E-5</v>
      </c>
      <c r="K969" s="1">
        <v>4.7778868471997598</v>
      </c>
      <c r="L969" s="16">
        <f t="shared" si="15"/>
        <v>5.2196870005587686</v>
      </c>
    </row>
    <row r="970" spans="1:12">
      <c r="A970" s="15" t="s">
        <v>762</v>
      </c>
      <c r="B970" s="15" t="s">
        <v>763</v>
      </c>
      <c r="C970" s="15" t="s">
        <v>764</v>
      </c>
      <c r="D970" s="1">
        <v>5962</v>
      </c>
      <c r="E970" s="1" t="s">
        <v>762</v>
      </c>
      <c r="F970" s="1">
        <v>2.3180795118053101</v>
      </c>
      <c r="G970" s="1">
        <v>4.8122327097941699</v>
      </c>
      <c r="H970" s="1">
        <v>5.8538581116865904</v>
      </c>
      <c r="I970" s="2">
        <v>2.0091081188328599E-6</v>
      </c>
      <c r="J970" s="2">
        <v>1.24456931327798E-5</v>
      </c>
      <c r="K970" s="1">
        <v>4.7773454449628598</v>
      </c>
      <c r="L970" s="16">
        <f t="shared" si="15"/>
        <v>4.9866796023132167</v>
      </c>
    </row>
    <row r="971" spans="1:12">
      <c r="A971" s="15" t="s">
        <v>7222</v>
      </c>
      <c r="B971" s="15" t="s">
        <v>7223</v>
      </c>
      <c r="C971" s="15" t="s">
        <v>7224</v>
      </c>
      <c r="D971" s="1">
        <v>378108</v>
      </c>
      <c r="E971" s="1" t="s">
        <v>7222</v>
      </c>
      <c r="F971" s="1">
        <v>2.3701188999573102</v>
      </c>
      <c r="G971" s="1">
        <v>5.36616246875729</v>
      </c>
      <c r="H971" s="1">
        <v>5.8503873577994803</v>
      </c>
      <c r="I971" s="2">
        <v>2.02888235709993E-6</v>
      </c>
      <c r="J971" s="2">
        <v>1.2537337589590301E-5</v>
      </c>
      <c r="K971" s="1">
        <v>4.7676970299418597</v>
      </c>
      <c r="L971" s="16">
        <f t="shared" si="15"/>
        <v>5.169837378020314</v>
      </c>
    </row>
    <row r="972" spans="1:12">
      <c r="A972" s="15" t="s">
        <v>5569</v>
      </c>
      <c r="B972" s="15" t="s">
        <v>5570</v>
      </c>
      <c r="C972" s="15" t="s">
        <v>5571</v>
      </c>
      <c r="D972" s="1">
        <v>84223</v>
      </c>
      <c r="E972" s="1" t="s">
        <v>5569</v>
      </c>
      <c r="F972" s="1">
        <v>4.0404290467929496</v>
      </c>
      <c r="G972" s="1">
        <v>7.7697768213734202</v>
      </c>
      <c r="H972" s="1">
        <v>5.8379111841717801</v>
      </c>
      <c r="I972" s="2">
        <v>2.1015958702525801E-6</v>
      </c>
      <c r="J972" s="2">
        <v>1.28948759526221E-5</v>
      </c>
      <c r="K972" s="1">
        <v>4.7330103998778599</v>
      </c>
      <c r="L972" s="16">
        <f t="shared" si="15"/>
        <v>16.454714008690107</v>
      </c>
    </row>
    <row r="973" spans="1:12">
      <c r="A973" s="15" t="s">
        <v>765</v>
      </c>
      <c r="B973" s="15" t="s">
        <v>766</v>
      </c>
      <c r="C973" s="15" t="s">
        <v>767</v>
      </c>
      <c r="D973" s="1">
        <v>56892</v>
      </c>
      <c r="E973" s="1" t="s">
        <v>765</v>
      </c>
      <c r="F973" s="1">
        <v>3.1140342255532998</v>
      </c>
      <c r="G973" s="1">
        <v>9.6786016373831796</v>
      </c>
      <c r="H973" s="1">
        <v>5.8375829401585104</v>
      </c>
      <c r="I973" s="2">
        <v>2.1035439494400302E-6</v>
      </c>
      <c r="J973" s="2">
        <v>1.2900540542546299E-5</v>
      </c>
      <c r="K973" s="1">
        <v>4.7320977250696599</v>
      </c>
      <c r="L973" s="16">
        <f t="shared" si="15"/>
        <v>8.6580025505575957</v>
      </c>
    </row>
    <row r="974" spans="1:12">
      <c r="A974" s="15" t="s">
        <v>5186</v>
      </c>
      <c r="B974" s="15" t="s">
        <v>7676</v>
      </c>
      <c r="C974" s="15" t="s">
        <v>7677</v>
      </c>
      <c r="D974" s="1">
        <v>4907</v>
      </c>
      <c r="E974" s="1" t="s">
        <v>5186</v>
      </c>
      <c r="F974" s="1">
        <v>1.87807402845078</v>
      </c>
      <c r="G974" s="1">
        <v>5.0400279914950898</v>
      </c>
      <c r="H974" s="1">
        <v>5.83358952714413</v>
      </c>
      <c r="I974" s="2">
        <v>2.1273903276325501E-6</v>
      </c>
      <c r="J974" s="2">
        <v>1.3027743006117601E-5</v>
      </c>
      <c r="K974" s="1">
        <v>4.72099380461494</v>
      </c>
      <c r="L974" s="16">
        <f t="shared" si="15"/>
        <v>3.6758401460360326</v>
      </c>
    </row>
    <row r="975" spans="1:12">
      <c r="A975" s="15" t="s">
        <v>768</v>
      </c>
      <c r="B975" s="15" t="s">
        <v>5637</v>
      </c>
      <c r="C975" s="15" t="s">
        <v>5638</v>
      </c>
      <c r="D975" s="1">
        <v>53335</v>
      </c>
      <c r="E975" s="1" t="s">
        <v>768</v>
      </c>
      <c r="F975" s="1">
        <v>2.8244061688013802</v>
      </c>
      <c r="G975" s="1">
        <v>4.1401554299101004</v>
      </c>
      <c r="H975" s="1">
        <v>5.8263789134910704</v>
      </c>
      <c r="I975" s="2">
        <v>2.1711393019345099E-6</v>
      </c>
      <c r="J975" s="2">
        <v>1.32666096908256E-5</v>
      </c>
      <c r="K975" s="1">
        <v>4.7009427405445896</v>
      </c>
      <c r="L975" s="16">
        <f t="shared" si="15"/>
        <v>7.0832240097162025</v>
      </c>
    </row>
    <row r="976" spans="1:12">
      <c r="A976" s="15" t="s">
        <v>2265</v>
      </c>
      <c r="B976" s="15" t="s">
        <v>2266</v>
      </c>
      <c r="C976" s="15" t="s">
        <v>2443</v>
      </c>
      <c r="D976" s="1">
        <v>6909</v>
      </c>
      <c r="E976" s="1" t="s">
        <v>2265</v>
      </c>
      <c r="F976" s="1">
        <v>1.99147083295796</v>
      </c>
      <c r="G976" s="1">
        <v>5.5921604387158901</v>
      </c>
      <c r="H976" s="1">
        <v>5.8238919450942497</v>
      </c>
      <c r="I976" s="2">
        <v>2.18643757086939E-6</v>
      </c>
      <c r="J976" s="2">
        <v>1.33503676562302E-5</v>
      </c>
      <c r="K976" s="1">
        <v>4.6940265996983603</v>
      </c>
      <c r="L976" s="16">
        <f t="shared" si="15"/>
        <v>3.9764218928315969</v>
      </c>
    </row>
    <row r="977" spans="1:12">
      <c r="A977" s="15" t="s">
        <v>5692</v>
      </c>
      <c r="B977" s="15" t="s">
        <v>5693</v>
      </c>
      <c r="C977" s="15" t="s">
        <v>5694</v>
      </c>
      <c r="D977" s="1">
        <v>11237</v>
      </c>
      <c r="E977" s="1" t="s">
        <v>5692</v>
      </c>
      <c r="F977" s="1">
        <v>1.81674477701066</v>
      </c>
      <c r="G977" s="1">
        <v>5.84807644394966</v>
      </c>
      <c r="H977" s="1">
        <v>5.82301030822196</v>
      </c>
      <c r="I977" s="2">
        <v>2.19188685384849E-6</v>
      </c>
      <c r="J977" s="2">
        <v>1.33771518898511E-5</v>
      </c>
      <c r="K977" s="1">
        <v>4.6915747542705901</v>
      </c>
      <c r="L977" s="16">
        <f t="shared" si="15"/>
        <v>3.5228542234703744</v>
      </c>
    </row>
    <row r="978" spans="1:12">
      <c r="A978" s="15" t="s">
        <v>1508</v>
      </c>
      <c r="B978" s="15" t="s">
        <v>1509</v>
      </c>
      <c r="C978" s="15" t="s">
        <v>1510</v>
      </c>
      <c r="D978" s="1">
        <v>3764</v>
      </c>
      <c r="E978" s="1" t="s">
        <v>1508</v>
      </c>
      <c r="F978" s="1">
        <v>1.97715369983626</v>
      </c>
      <c r="G978" s="1">
        <v>4.19817856835214</v>
      </c>
      <c r="H978" s="1">
        <v>5.81866118344543</v>
      </c>
      <c r="I978" s="2">
        <v>2.2189689027202202E-6</v>
      </c>
      <c r="J978" s="2">
        <v>1.3511990508516101E-5</v>
      </c>
      <c r="K978" s="1">
        <v>4.6794793521086797</v>
      </c>
      <c r="L978" s="16">
        <f t="shared" si="15"/>
        <v>3.9371555169871035</v>
      </c>
    </row>
    <row r="979" spans="1:12">
      <c r="A979" s="15" t="s">
        <v>769</v>
      </c>
      <c r="B979" s="15" t="s">
        <v>893</v>
      </c>
      <c r="C979" s="15" t="s">
        <v>894</v>
      </c>
      <c r="D979" s="1">
        <v>55278</v>
      </c>
      <c r="E979" s="1" t="s">
        <v>769</v>
      </c>
      <c r="F979" s="1">
        <v>2.0730337944912698</v>
      </c>
      <c r="G979" s="1">
        <v>4.9106245803697304</v>
      </c>
      <c r="H979" s="1">
        <v>5.8149959096417998</v>
      </c>
      <c r="I979" s="2">
        <v>2.2420539250902799E-6</v>
      </c>
      <c r="J979" s="2">
        <v>1.36205858021592E-5</v>
      </c>
      <c r="K979" s="1">
        <v>4.6692852762476802</v>
      </c>
      <c r="L979" s="16">
        <f t="shared" si="15"/>
        <v>4.2077056792998491</v>
      </c>
    </row>
    <row r="980" spans="1:12">
      <c r="A980" s="15" t="s">
        <v>770</v>
      </c>
      <c r="B980" s="15" t="s">
        <v>771</v>
      </c>
      <c r="C980" s="15" t="s">
        <v>772</v>
      </c>
      <c r="D980" s="1">
        <v>10741</v>
      </c>
      <c r="E980" s="1" t="s">
        <v>770</v>
      </c>
      <c r="F980" s="1">
        <v>1.8522217303914601</v>
      </c>
      <c r="G980" s="1">
        <v>6.9418847701441697</v>
      </c>
      <c r="H980" s="1">
        <v>5.8131401687923603</v>
      </c>
      <c r="I980" s="2">
        <v>2.2538339555803399E-6</v>
      </c>
      <c r="J980" s="2">
        <v>1.3688846762782901E-5</v>
      </c>
      <c r="K980" s="1">
        <v>4.6641237933433599</v>
      </c>
      <c r="L980" s="16">
        <f t="shared" si="15"/>
        <v>3.6105577803177895</v>
      </c>
    </row>
    <row r="981" spans="1:12">
      <c r="A981" s="15" t="s">
        <v>773</v>
      </c>
      <c r="B981" s="15" t="s">
        <v>8261</v>
      </c>
      <c r="C981" s="15" t="s">
        <v>8261</v>
      </c>
      <c r="D981" s="1">
        <v>0</v>
      </c>
      <c r="E981" s="1" t="s">
        <v>773</v>
      </c>
      <c r="F981" s="1">
        <v>2.8076389714853498</v>
      </c>
      <c r="G981" s="1">
        <v>6.4746765513881401</v>
      </c>
      <c r="H981" s="1">
        <v>5.8115361467179998</v>
      </c>
      <c r="I981" s="2">
        <v>2.2640662764014501E-6</v>
      </c>
      <c r="J981" s="2">
        <v>1.37476769195385E-5</v>
      </c>
      <c r="K981" s="1">
        <v>4.65966233018771</v>
      </c>
      <c r="L981" s="16">
        <f t="shared" si="15"/>
        <v>7.0013783521059541</v>
      </c>
    </row>
    <row r="982" spans="1:12">
      <c r="A982" s="15" t="s">
        <v>5306</v>
      </c>
      <c r="B982" s="15" t="s">
        <v>5307</v>
      </c>
      <c r="C982" s="15" t="s">
        <v>5308</v>
      </c>
      <c r="D982" s="1">
        <v>493869</v>
      </c>
      <c r="E982" s="1" t="s">
        <v>5306</v>
      </c>
      <c r="F982" s="1">
        <v>4.0756375509092901</v>
      </c>
      <c r="G982" s="1">
        <v>4.4910750028968396</v>
      </c>
      <c r="H982" s="1">
        <v>5.8110354863275901</v>
      </c>
      <c r="I982" s="2">
        <v>2.2672696339287298E-6</v>
      </c>
      <c r="J982" s="2">
        <v>1.3757861889515199E-5</v>
      </c>
      <c r="K982" s="1">
        <v>4.65826976302231</v>
      </c>
      <c r="L982" s="16">
        <f t="shared" si="15"/>
        <v>16.861226185107441</v>
      </c>
    </row>
    <row r="983" spans="1:12">
      <c r="A983" s="15" t="s">
        <v>774</v>
      </c>
      <c r="B983" s="15" t="s">
        <v>8261</v>
      </c>
      <c r="C983" s="15" t="s">
        <v>8261</v>
      </c>
      <c r="D983" s="1">
        <v>0</v>
      </c>
      <c r="E983" s="1" t="s">
        <v>774</v>
      </c>
      <c r="F983" s="1">
        <v>2.1956962276842402</v>
      </c>
      <c r="G983" s="1">
        <v>3.4969870104765901</v>
      </c>
      <c r="H983" s="1">
        <v>5.81039672649446</v>
      </c>
      <c r="I983" s="2">
        <v>2.2713632102823399E-6</v>
      </c>
      <c r="J983" s="2">
        <v>1.3772054147123799E-5</v>
      </c>
      <c r="K983" s="1">
        <v>4.6564930645486697</v>
      </c>
      <c r="L983" s="16">
        <f t="shared" si="15"/>
        <v>4.5811068974201028</v>
      </c>
    </row>
    <row r="984" spans="1:12">
      <c r="A984" s="15" t="s">
        <v>5674</v>
      </c>
      <c r="B984" s="15" t="s">
        <v>4187</v>
      </c>
      <c r="C984" s="15" t="s">
        <v>4014</v>
      </c>
      <c r="D984" s="1">
        <v>80155</v>
      </c>
      <c r="E984" s="1" t="s">
        <v>5674</v>
      </c>
      <c r="F984" s="1">
        <v>1.82750927476233</v>
      </c>
      <c r="G984" s="1">
        <v>6.9030391542003597</v>
      </c>
      <c r="H984" s="1">
        <v>5.8099887198387599</v>
      </c>
      <c r="I984" s="2">
        <v>2.2739818661729902E-6</v>
      </c>
      <c r="J984" s="2">
        <v>1.3781293567863501E-5</v>
      </c>
      <c r="K984" s="1">
        <v>4.6553581939972997</v>
      </c>
      <c r="L984" s="16">
        <f t="shared" si="15"/>
        <v>3.54923788886915</v>
      </c>
    </row>
    <row r="985" spans="1:12">
      <c r="A985" s="15" t="s">
        <v>6193</v>
      </c>
      <c r="B985" s="15" t="s">
        <v>6194</v>
      </c>
      <c r="C985" s="15" t="s">
        <v>6195</v>
      </c>
      <c r="D985" s="1">
        <v>4053</v>
      </c>
      <c r="E985" s="1" t="s">
        <v>6193</v>
      </c>
      <c r="F985" s="1">
        <v>2.0618780877566301</v>
      </c>
      <c r="G985" s="1">
        <v>5.7921027414537898</v>
      </c>
      <c r="H985" s="1">
        <v>5.8079263219469599</v>
      </c>
      <c r="I985" s="2">
        <v>2.2872652479716399E-6</v>
      </c>
      <c r="J985" s="2">
        <v>1.38551257501651E-5</v>
      </c>
      <c r="K985" s="1">
        <v>4.64962154235893</v>
      </c>
      <c r="L985" s="16">
        <f t="shared" si="15"/>
        <v>4.1752948693032188</v>
      </c>
    </row>
    <row r="986" spans="1:12">
      <c r="A986" s="15" t="s">
        <v>775</v>
      </c>
      <c r="B986" s="15" t="s">
        <v>5612</v>
      </c>
      <c r="C986" s="15" t="s">
        <v>5613</v>
      </c>
      <c r="D986" s="1">
        <v>23024</v>
      </c>
      <c r="E986" s="1" t="s">
        <v>775</v>
      </c>
      <c r="F986" s="1">
        <v>2.6653983847223</v>
      </c>
      <c r="G986" s="1">
        <v>4.8793483906063102</v>
      </c>
      <c r="H986" s="1">
        <v>5.8077234794252703</v>
      </c>
      <c r="I986" s="2">
        <v>2.2885759151146298E-6</v>
      </c>
      <c r="J986" s="2">
        <v>1.38563969848511E-5</v>
      </c>
      <c r="K986" s="1">
        <v>4.6490573185915798</v>
      </c>
      <c r="L986" s="16">
        <f t="shared" si="15"/>
        <v>6.3440246852292335</v>
      </c>
    </row>
    <row r="987" spans="1:12">
      <c r="A987" s="15" t="s">
        <v>5496</v>
      </c>
      <c r="B987" s="15" t="s">
        <v>5497</v>
      </c>
      <c r="C987" s="15" t="s">
        <v>5498</v>
      </c>
      <c r="D987" s="1">
        <v>9447</v>
      </c>
      <c r="E987" s="1" t="s">
        <v>5496</v>
      </c>
      <c r="F987" s="1">
        <v>2.5226975677638199</v>
      </c>
      <c r="G987" s="1">
        <v>5.39241057654431</v>
      </c>
      <c r="H987" s="1">
        <v>5.8072269107577501</v>
      </c>
      <c r="I987" s="2">
        <v>2.2917876844574601E-6</v>
      </c>
      <c r="J987" s="2">
        <v>1.3865838730165E-5</v>
      </c>
      <c r="K987" s="1">
        <v>4.6476760642816899</v>
      </c>
      <c r="L987" s="16">
        <f t="shared" si="15"/>
        <v>5.746555929084729</v>
      </c>
    </row>
    <row r="988" spans="1:12">
      <c r="A988" s="15" t="s">
        <v>776</v>
      </c>
      <c r="B988" s="15" t="s">
        <v>777</v>
      </c>
      <c r="C988" s="15" t="s">
        <v>966</v>
      </c>
      <c r="D988" s="1">
        <v>154807</v>
      </c>
      <c r="E988" s="1" t="s">
        <v>776</v>
      </c>
      <c r="F988" s="1">
        <v>1.9256717996664501</v>
      </c>
      <c r="G988" s="1">
        <v>8.4827354817607894</v>
      </c>
      <c r="H988" s="1">
        <v>5.8043854161950197</v>
      </c>
      <c r="I988" s="2">
        <v>2.3102536869226701E-6</v>
      </c>
      <c r="J988" s="2">
        <v>1.39507403617842E-5</v>
      </c>
      <c r="K988" s="1">
        <v>4.6397719996716704</v>
      </c>
      <c r="L988" s="16">
        <f t="shared" si="15"/>
        <v>3.799137163156673</v>
      </c>
    </row>
    <row r="989" spans="1:12">
      <c r="A989" s="15" t="s">
        <v>5963</v>
      </c>
      <c r="B989" s="15" t="s">
        <v>5964</v>
      </c>
      <c r="C989" s="15" t="s">
        <v>5965</v>
      </c>
      <c r="D989" s="1">
        <v>800</v>
      </c>
      <c r="E989" s="1" t="s">
        <v>5963</v>
      </c>
      <c r="F989" s="1">
        <v>2.9334937152701102</v>
      </c>
      <c r="G989" s="1">
        <v>8.2941582782280996</v>
      </c>
      <c r="H989" s="1">
        <v>5.7972135096505601</v>
      </c>
      <c r="I989" s="2">
        <v>2.3575303013320001E-6</v>
      </c>
      <c r="J989" s="2">
        <v>1.41851876998167E-5</v>
      </c>
      <c r="K989" s="1">
        <v>4.6198209380252804</v>
      </c>
      <c r="L989" s="16">
        <f t="shared" si="15"/>
        <v>7.6395820633322087</v>
      </c>
    </row>
    <row r="990" spans="1:12">
      <c r="A990" s="15" t="s">
        <v>967</v>
      </c>
      <c r="B990" s="15" t="s">
        <v>874</v>
      </c>
      <c r="C990" s="15" t="s">
        <v>875</v>
      </c>
      <c r="D990" s="1">
        <v>79744</v>
      </c>
      <c r="E990" s="1" t="s">
        <v>967</v>
      </c>
      <c r="F990" s="1">
        <v>2.09080494907673</v>
      </c>
      <c r="G990" s="1">
        <v>6.8963335888742403</v>
      </c>
      <c r="H990" s="1">
        <v>5.7961493269720998</v>
      </c>
      <c r="I990" s="2">
        <v>2.3646277670338701E-6</v>
      </c>
      <c r="J990" s="2">
        <v>1.42176985992543E-5</v>
      </c>
      <c r="K990" s="1">
        <v>4.6168604030381797</v>
      </c>
      <c r="L990" s="16">
        <f t="shared" si="15"/>
        <v>4.2598568462642099</v>
      </c>
    </row>
    <row r="991" spans="1:12">
      <c r="A991" s="15" t="s">
        <v>782</v>
      </c>
      <c r="B991" s="15" t="s">
        <v>783</v>
      </c>
      <c r="C991" s="15" t="s">
        <v>784</v>
      </c>
      <c r="D991" s="1">
        <v>374900</v>
      </c>
      <c r="E991" s="1" t="s">
        <v>782</v>
      </c>
      <c r="F991" s="1">
        <v>2.49469188766549</v>
      </c>
      <c r="G991" s="1">
        <v>5.0391604998243</v>
      </c>
      <c r="H991" s="1">
        <v>5.7916215529409403</v>
      </c>
      <c r="I991" s="2">
        <v>2.3950664442041798E-6</v>
      </c>
      <c r="J991" s="2">
        <v>1.43664040345104E-5</v>
      </c>
      <c r="K991" s="1">
        <v>4.6042637847850498</v>
      </c>
      <c r="L991" s="16">
        <f t="shared" si="15"/>
        <v>5.6360792103922908</v>
      </c>
    </row>
    <row r="992" spans="1:12">
      <c r="A992" s="15" t="s">
        <v>785</v>
      </c>
      <c r="B992" s="15" t="s">
        <v>786</v>
      </c>
      <c r="C992" s="15" t="s">
        <v>787</v>
      </c>
      <c r="D992" s="1">
        <v>9913</v>
      </c>
      <c r="E992" s="1" t="s">
        <v>785</v>
      </c>
      <c r="F992" s="1">
        <v>2.1208069741425</v>
      </c>
      <c r="G992" s="1">
        <v>7.3461618322599698</v>
      </c>
      <c r="H992" s="1">
        <v>5.7856885207076401</v>
      </c>
      <c r="I992" s="2">
        <v>2.4355497528766002E-6</v>
      </c>
      <c r="J992" s="2">
        <v>1.4556935556568199E-5</v>
      </c>
      <c r="K992" s="1">
        <v>4.5877565573257897</v>
      </c>
      <c r="L992" s="16">
        <f t="shared" si="15"/>
        <v>4.3493715988847441</v>
      </c>
    </row>
    <row r="993" spans="1:12">
      <c r="A993" s="15" t="s">
        <v>5906</v>
      </c>
      <c r="B993" s="15" t="s">
        <v>5907</v>
      </c>
      <c r="C993" s="15" t="s">
        <v>5733</v>
      </c>
      <c r="D993" s="1">
        <v>7289</v>
      </c>
      <c r="E993" s="1" t="s">
        <v>5906</v>
      </c>
      <c r="F993" s="1">
        <v>2.0910123546043802</v>
      </c>
      <c r="G993" s="1">
        <v>6.19269571077393</v>
      </c>
      <c r="H993" s="1">
        <v>5.7826452833148902</v>
      </c>
      <c r="I993" s="2">
        <v>2.4565813107405699E-6</v>
      </c>
      <c r="J993" s="2">
        <v>1.4662028093384E-5</v>
      </c>
      <c r="K993" s="1">
        <v>4.5792890183014796</v>
      </c>
      <c r="L993" s="16">
        <f t="shared" si="15"/>
        <v>4.2604692981984771</v>
      </c>
    </row>
    <row r="994" spans="1:12">
      <c r="A994" s="15" t="s">
        <v>5752</v>
      </c>
      <c r="B994" s="15" t="s">
        <v>5753</v>
      </c>
      <c r="C994" s="15" t="s">
        <v>5754</v>
      </c>
      <c r="D994" s="1">
        <v>118430</v>
      </c>
      <c r="E994" s="1" t="s">
        <v>5752</v>
      </c>
      <c r="F994" s="1">
        <v>3.9476818930269402</v>
      </c>
      <c r="G994" s="1">
        <v>4.5443858489750797</v>
      </c>
      <c r="H994" s="1">
        <v>5.7807977300633402</v>
      </c>
      <c r="I994" s="2">
        <v>2.4694386287664801E-6</v>
      </c>
      <c r="J994" s="2">
        <v>1.4724802813641899E-5</v>
      </c>
      <c r="K994" s="1">
        <v>4.5741482115685699</v>
      </c>
      <c r="L994" s="16">
        <f t="shared" si="15"/>
        <v>15.430168304014776</v>
      </c>
    </row>
    <row r="995" spans="1:12">
      <c r="A995" s="15" t="s">
        <v>7606</v>
      </c>
      <c r="B995" s="15" t="s">
        <v>7607</v>
      </c>
      <c r="C995" s="15" t="s">
        <v>7608</v>
      </c>
      <c r="D995" s="1">
        <v>9055</v>
      </c>
      <c r="E995" s="1" t="s">
        <v>7606</v>
      </c>
      <c r="F995" s="1">
        <v>1.8013541316733099</v>
      </c>
      <c r="G995" s="1">
        <v>5.5241970327674297</v>
      </c>
      <c r="H995" s="1">
        <v>5.7805947432071596</v>
      </c>
      <c r="I995" s="2">
        <v>2.47085535679457E-6</v>
      </c>
      <c r="J995" s="2">
        <v>1.47262745282441E-5</v>
      </c>
      <c r="K995" s="1">
        <v>4.5735833947352704</v>
      </c>
      <c r="L995" s="16">
        <f t="shared" si="15"/>
        <v>3.4854722263049016</v>
      </c>
    </row>
    <row r="996" spans="1:12">
      <c r="A996" s="15" t="s">
        <v>788</v>
      </c>
      <c r="B996" s="15" t="s">
        <v>789</v>
      </c>
      <c r="C996" s="15" t="s">
        <v>790</v>
      </c>
      <c r="D996" s="1">
        <v>1161</v>
      </c>
      <c r="E996" s="1" t="s">
        <v>788</v>
      </c>
      <c r="F996" s="1">
        <v>1.7061409914491501</v>
      </c>
      <c r="G996" s="1">
        <v>6.5888175427085303</v>
      </c>
      <c r="H996" s="1">
        <v>5.7771482441966304</v>
      </c>
      <c r="I996" s="2">
        <v>2.4950350639888399E-6</v>
      </c>
      <c r="J996" s="2">
        <v>1.4842274984858E-5</v>
      </c>
      <c r="K996" s="1">
        <v>4.5639931995877703</v>
      </c>
      <c r="L996" s="16">
        <f t="shared" si="15"/>
        <v>3.2628688308507647</v>
      </c>
    </row>
    <row r="997" spans="1:12">
      <c r="A997" s="15" t="s">
        <v>791</v>
      </c>
      <c r="B997" s="15" t="s">
        <v>7780</v>
      </c>
      <c r="C997" s="15" t="s">
        <v>7781</v>
      </c>
      <c r="D997" s="1">
        <v>1956</v>
      </c>
      <c r="E997" s="1" t="s">
        <v>791</v>
      </c>
      <c r="F997" s="1">
        <v>2.5091498415959199</v>
      </c>
      <c r="G997" s="1">
        <v>3.4880239749028901</v>
      </c>
      <c r="H997" s="1">
        <v>5.7719680471571202</v>
      </c>
      <c r="I997" s="2">
        <v>2.53182644995442E-6</v>
      </c>
      <c r="J997" s="2">
        <v>1.5032719546604401E-5</v>
      </c>
      <c r="K997" s="1">
        <v>4.5495780872223399</v>
      </c>
      <c r="L997" s="16">
        <f t="shared" si="15"/>
        <v>5.6928450861028841</v>
      </c>
    </row>
    <row r="998" spans="1:12">
      <c r="A998" s="15" t="s">
        <v>1301</v>
      </c>
      <c r="B998" s="15" t="s">
        <v>1302</v>
      </c>
      <c r="C998" s="15" t="s">
        <v>1303</v>
      </c>
      <c r="D998" s="1">
        <v>25895</v>
      </c>
      <c r="E998" s="1" t="s">
        <v>1301</v>
      </c>
      <c r="F998" s="1">
        <v>2.21912943052061</v>
      </c>
      <c r="G998" s="1">
        <v>6.3928470298507598</v>
      </c>
      <c r="H998" s="1">
        <v>5.7679863464109999</v>
      </c>
      <c r="I998" s="2">
        <v>2.5604762917156899E-6</v>
      </c>
      <c r="J998" s="2">
        <v>1.5177770342345799E-5</v>
      </c>
      <c r="K998" s="1">
        <v>4.5384974691615296</v>
      </c>
      <c r="L998" s="16">
        <f t="shared" si="15"/>
        <v>4.6561238402299923</v>
      </c>
    </row>
    <row r="999" spans="1:12">
      <c r="A999" s="15" t="s">
        <v>5787</v>
      </c>
      <c r="B999" s="15" t="s">
        <v>5788</v>
      </c>
      <c r="C999" s="15" t="s">
        <v>5789</v>
      </c>
      <c r="D999" s="1">
        <v>7204</v>
      </c>
      <c r="E999" s="1" t="s">
        <v>5787</v>
      </c>
      <c r="F999" s="1">
        <v>2.1353588391385001</v>
      </c>
      <c r="G999" s="1">
        <v>5.9283286372233004</v>
      </c>
      <c r="H999" s="1">
        <v>5.7650822837691802</v>
      </c>
      <c r="I999" s="2">
        <v>2.5815775816682602E-6</v>
      </c>
      <c r="J999" s="2">
        <v>1.5285216640531899E-5</v>
      </c>
      <c r="K999" s="1">
        <v>4.5304154677448096</v>
      </c>
      <c r="L999" s="16">
        <f t="shared" si="15"/>
        <v>4.3934638982265461</v>
      </c>
    </row>
    <row r="1000" spans="1:12">
      <c r="A1000" s="15" t="s">
        <v>7328</v>
      </c>
      <c r="B1000" s="15" t="s">
        <v>7329</v>
      </c>
      <c r="C1000" s="15" t="s">
        <v>7503</v>
      </c>
      <c r="D1000" s="1">
        <v>256126</v>
      </c>
      <c r="E1000" s="1" t="s">
        <v>7328</v>
      </c>
      <c r="F1000" s="1">
        <v>2.4708760200734199</v>
      </c>
      <c r="G1000" s="1">
        <v>6.6871786530645601</v>
      </c>
      <c r="H1000" s="1">
        <v>5.7647174262185601</v>
      </c>
      <c r="I1000" s="2">
        <v>2.5842410224997301E-6</v>
      </c>
      <c r="J1000" s="2">
        <v>1.5294650632495098E-5</v>
      </c>
      <c r="K1000" s="1">
        <v>4.5294000504107199</v>
      </c>
      <c r="L1000" s="16">
        <f t="shared" si="15"/>
        <v>5.5438031080007448</v>
      </c>
    </row>
    <row r="1001" spans="1:12">
      <c r="A1001" s="15" t="s">
        <v>3810</v>
      </c>
      <c r="B1001" s="15" t="s">
        <v>3811</v>
      </c>
      <c r="C1001" s="15" t="s">
        <v>3812</v>
      </c>
      <c r="D1001" s="1">
        <v>96764</v>
      </c>
      <c r="E1001" s="1" t="s">
        <v>3810</v>
      </c>
      <c r="F1001" s="1">
        <v>2.03177252556452</v>
      </c>
      <c r="G1001" s="1">
        <v>6.4319286871481598</v>
      </c>
      <c r="H1001" s="1">
        <v>5.7635332196286004</v>
      </c>
      <c r="I1001" s="2">
        <v>2.5929047268263799E-6</v>
      </c>
      <c r="J1001" s="2">
        <v>1.5341099059425201E-5</v>
      </c>
      <c r="K1001" s="1">
        <v>4.5261043128378198</v>
      </c>
      <c r="L1001" s="16">
        <f t="shared" si="15"/>
        <v>4.0890693347010334</v>
      </c>
    </row>
    <row r="1002" spans="1:12">
      <c r="A1002" s="15" t="s">
        <v>5819</v>
      </c>
      <c r="B1002" s="15" t="s">
        <v>5820</v>
      </c>
      <c r="C1002" s="15" t="s">
        <v>5820</v>
      </c>
      <c r="D1002" s="1">
        <v>4090</v>
      </c>
      <c r="E1002" s="1" t="s">
        <v>5819</v>
      </c>
      <c r="F1002" s="1">
        <v>1.7834451724803</v>
      </c>
      <c r="G1002" s="1">
        <v>5.5154198056711001</v>
      </c>
      <c r="H1002" s="1">
        <v>5.7632728554000598</v>
      </c>
      <c r="I1002" s="2">
        <v>2.5948134766844499E-6</v>
      </c>
      <c r="J1002" s="2">
        <v>1.5348785074137901E-5</v>
      </c>
      <c r="K1002" s="1">
        <v>4.5253796931806098</v>
      </c>
      <c r="L1002" s="16">
        <f t="shared" si="15"/>
        <v>3.4424726025159273</v>
      </c>
    </row>
    <row r="1003" spans="1:12">
      <c r="A1003" s="15" t="s">
        <v>792</v>
      </c>
      <c r="B1003" s="15" t="s">
        <v>4011</v>
      </c>
      <c r="C1003" s="15" t="s">
        <v>4012</v>
      </c>
      <c r="D1003" s="1">
        <v>10419</v>
      </c>
      <c r="E1003" s="1" t="s">
        <v>792</v>
      </c>
      <c r="F1003" s="1">
        <v>2.33301223398737</v>
      </c>
      <c r="G1003" s="1">
        <v>8.8911359744735599</v>
      </c>
      <c r="H1003" s="1">
        <v>5.7626346311311698</v>
      </c>
      <c r="I1003" s="2">
        <v>2.59949832761302E-6</v>
      </c>
      <c r="J1003" s="2">
        <v>1.5365665742582199E-5</v>
      </c>
      <c r="K1003" s="1">
        <v>4.5236034420267304</v>
      </c>
      <c r="L1003" s="16">
        <f t="shared" si="15"/>
        <v>5.0385626463871622</v>
      </c>
    </row>
    <row r="1004" spans="1:12">
      <c r="A1004" s="15" t="s">
        <v>1631</v>
      </c>
      <c r="B1004" s="15" t="s">
        <v>1632</v>
      </c>
      <c r="C1004" s="15" t="s">
        <v>1633</v>
      </c>
      <c r="D1004" s="1">
        <v>5425</v>
      </c>
      <c r="E1004" s="1" t="s">
        <v>1631</v>
      </c>
      <c r="F1004" s="1">
        <v>1.81822622376104</v>
      </c>
      <c r="G1004" s="1">
        <v>7.8722851106906102</v>
      </c>
      <c r="H1004" s="1">
        <v>5.76084512523967</v>
      </c>
      <c r="I1004" s="2">
        <v>2.6126795195332402E-6</v>
      </c>
      <c r="J1004" s="2">
        <v>1.5424442309335801E-5</v>
      </c>
      <c r="K1004" s="1">
        <v>4.5186229724353204</v>
      </c>
      <c r="L1004" s="16">
        <f t="shared" si="15"/>
        <v>3.5264735617664709</v>
      </c>
    </row>
    <row r="1005" spans="1:12">
      <c r="A1005" s="15" t="s">
        <v>4120</v>
      </c>
      <c r="B1005" s="15" t="s">
        <v>7508</v>
      </c>
      <c r="C1005" s="15" t="s">
        <v>7509</v>
      </c>
      <c r="D1005" s="1">
        <v>57522</v>
      </c>
      <c r="E1005" s="1" t="s">
        <v>4120</v>
      </c>
      <c r="F1005" s="1">
        <v>2.12354328043341</v>
      </c>
      <c r="G1005" s="1">
        <v>6.8707815419056404</v>
      </c>
      <c r="H1005" s="1">
        <v>5.7548788352539999</v>
      </c>
      <c r="I1005" s="2">
        <v>2.6571138396007698E-6</v>
      </c>
      <c r="J1005" s="2">
        <v>1.5606539898770601E-5</v>
      </c>
      <c r="K1005" s="1">
        <v>4.5020171315266397</v>
      </c>
      <c r="L1005" s="16">
        <f t="shared" si="15"/>
        <v>4.3576287190409255</v>
      </c>
    </row>
    <row r="1006" spans="1:12">
      <c r="A1006" s="15" t="s">
        <v>1512</v>
      </c>
      <c r="B1006" s="15" t="s">
        <v>1513</v>
      </c>
      <c r="C1006" s="15" t="s">
        <v>1514</v>
      </c>
      <c r="D1006" s="1">
        <v>55610</v>
      </c>
      <c r="E1006" s="1" t="s">
        <v>1512</v>
      </c>
      <c r="F1006" s="1">
        <v>2.2693698780742899</v>
      </c>
      <c r="G1006" s="1">
        <v>4.7682762993510499</v>
      </c>
      <c r="H1006" s="1">
        <v>5.75304100936249</v>
      </c>
      <c r="I1006" s="2">
        <v>2.6709536988636698E-6</v>
      </c>
      <c r="J1006" s="2">
        <v>1.5670300482147001E-5</v>
      </c>
      <c r="K1006" s="1">
        <v>4.4969017244957703</v>
      </c>
      <c r="L1006" s="16">
        <f t="shared" si="15"/>
        <v>4.821125141340195</v>
      </c>
    </row>
    <row r="1007" spans="1:12">
      <c r="A1007" s="15" t="s">
        <v>2377</v>
      </c>
      <c r="B1007" s="15" t="s">
        <v>8261</v>
      </c>
      <c r="C1007" s="15" t="s">
        <v>8261</v>
      </c>
      <c r="D1007" s="1">
        <v>0</v>
      </c>
      <c r="E1007" s="1" t="s">
        <v>2377</v>
      </c>
      <c r="F1007" s="1">
        <v>4.6181265234414504</v>
      </c>
      <c r="G1007" s="1">
        <v>5.0469595059983696</v>
      </c>
      <c r="H1007" s="1">
        <v>5.7510731119948302</v>
      </c>
      <c r="I1007" s="2">
        <v>2.68585346085596E-6</v>
      </c>
      <c r="J1007" s="2">
        <v>1.57430409492547E-5</v>
      </c>
      <c r="K1007" s="1">
        <v>4.4914241585444401</v>
      </c>
      <c r="L1007" s="16">
        <f t="shared" si="15"/>
        <v>24.558091170620024</v>
      </c>
    </row>
    <row r="1008" spans="1:12">
      <c r="A1008" s="15" t="s">
        <v>793</v>
      </c>
      <c r="B1008" s="15" t="s">
        <v>8261</v>
      </c>
      <c r="C1008" s="15" t="s">
        <v>8261</v>
      </c>
      <c r="D1008" s="1">
        <v>0</v>
      </c>
      <c r="E1008" s="1" t="s">
        <v>793</v>
      </c>
      <c r="F1008" s="1">
        <v>1.8826187251520601</v>
      </c>
      <c r="G1008" s="1">
        <v>4.5989736262632599</v>
      </c>
      <c r="H1008" s="1">
        <v>5.7500048838889501</v>
      </c>
      <c r="I1008" s="2">
        <v>2.6939764317263999E-6</v>
      </c>
      <c r="J1008" s="2">
        <v>1.5776818622539899E-5</v>
      </c>
      <c r="K1008" s="1">
        <v>4.4884507362694599</v>
      </c>
      <c r="L1008" s="16">
        <f t="shared" si="15"/>
        <v>3.6874378283248466</v>
      </c>
    </row>
    <row r="1009" spans="1:12">
      <c r="A1009" s="15" t="s">
        <v>2920</v>
      </c>
      <c r="B1009" s="15" t="s">
        <v>8261</v>
      </c>
      <c r="C1009" s="15" t="s">
        <v>8261</v>
      </c>
      <c r="D1009" s="1">
        <v>0</v>
      </c>
      <c r="E1009" s="1" t="s">
        <v>2920</v>
      </c>
      <c r="F1009" s="1">
        <v>2.5863663885818799</v>
      </c>
      <c r="G1009" s="1">
        <v>5.3626546359826204</v>
      </c>
      <c r="H1009" s="1">
        <v>5.7499033814398004</v>
      </c>
      <c r="I1009" s="2">
        <v>2.6947495561835698E-6</v>
      </c>
      <c r="J1009" s="2">
        <v>1.5776818622539899E-5</v>
      </c>
      <c r="K1009" s="1">
        <v>4.4881682014599997</v>
      </c>
      <c r="L1009" s="16">
        <f t="shared" si="15"/>
        <v>6.0058414471727328</v>
      </c>
    </row>
    <row r="1010" spans="1:12">
      <c r="A1010" s="15" t="s">
        <v>794</v>
      </c>
      <c r="B1010" s="15" t="s">
        <v>4571</v>
      </c>
      <c r="C1010" s="15" t="s">
        <v>4572</v>
      </c>
      <c r="D1010" s="1">
        <v>79611</v>
      </c>
      <c r="E1010" s="1" t="s">
        <v>794</v>
      </c>
      <c r="F1010" s="1">
        <v>1.8172476859620701</v>
      </c>
      <c r="G1010" s="1">
        <v>3.0916038781352402</v>
      </c>
      <c r="H1010" s="1">
        <v>5.7452669170813104</v>
      </c>
      <c r="I1010" s="2">
        <v>2.7303035257194201E-6</v>
      </c>
      <c r="J1010" s="2">
        <v>1.59589949523999E-5</v>
      </c>
      <c r="K1010" s="1">
        <v>4.4752621362663199</v>
      </c>
      <c r="L1010" s="16">
        <f t="shared" si="15"/>
        <v>3.5240824690130355</v>
      </c>
    </row>
    <row r="1011" spans="1:12">
      <c r="A1011" s="15" t="s">
        <v>6604</v>
      </c>
      <c r="B1011" s="15" t="s">
        <v>6605</v>
      </c>
      <c r="C1011" s="15" t="s">
        <v>6606</v>
      </c>
      <c r="D1011" s="1">
        <v>6263</v>
      </c>
      <c r="E1011" s="1" t="s">
        <v>6604</v>
      </c>
      <c r="F1011" s="1">
        <v>3.2119360955212399</v>
      </c>
      <c r="G1011" s="1">
        <v>4.5562206298216799</v>
      </c>
      <c r="H1011" s="1">
        <v>5.74171896411635</v>
      </c>
      <c r="I1011" s="2">
        <v>2.7578287418267199E-6</v>
      </c>
      <c r="J1011" s="2">
        <v>1.6090326252664899E-5</v>
      </c>
      <c r="K1011" s="1">
        <v>4.4653856041132398</v>
      </c>
      <c r="L1011" s="16">
        <f t="shared" si="15"/>
        <v>9.2659320040695565</v>
      </c>
    </row>
    <row r="1012" spans="1:12">
      <c r="A1012" s="15" t="s">
        <v>4665</v>
      </c>
      <c r="B1012" s="15" t="s">
        <v>4666</v>
      </c>
      <c r="C1012" s="15" t="s">
        <v>4667</v>
      </c>
      <c r="D1012" s="1">
        <v>84525</v>
      </c>
      <c r="E1012" s="1" t="s">
        <v>4665</v>
      </c>
      <c r="F1012" s="1">
        <v>3.8893027565765301</v>
      </c>
      <c r="G1012" s="1">
        <v>6.4355680561430297</v>
      </c>
      <c r="H1012" s="1">
        <v>5.7386454012827501</v>
      </c>
      <c r="I1012" s="2">
        <v>2.7818991092851799E-6</v>
      </c>
      <c r="J1012" s="2">
        <v>1.6196648953805301E-5</v>
      </c>
      <c r="K1012" s="1">
        <v>4.4568293337009397</v>
      </c>
      <c r="L1012" s="16">
        <f t="shared" si="15"/>
        <v>14.818245715159081</v>
      </c>
    </row>
    <row r="1013" spans="1:12">
      <c r="A1013" s="15" t="s">
        <v>7896</v>
      </c>
      <c r="B1013" s="15" t="s">
        <v>7897</v>
      </c>
      <c r="C1013" s="15" t="s">
        <v>7898</v>
      </c>
      <c r="D1013" s="1">
        <v>57335</v>
      </c>
      <c r="E1013" s="1" t="s">
        <v>7896</v>
      </c>
      <c r="F1013" s="1">
        <v>2.1585071776729099</v>
      </c>
      <c r="G1013" s="1">
        <v>8.0725173166090691</v>
      </c>
      <c r="H1013" s="1">
        <v>5.7373756979185204</v>
      </c>
      <c r="I1013" s="2">
        <v>2.7919042541568602E-6</v>
      </c>
      <c r="J1013" s="2">
        <v>1.6232159083382599E-5</v>
      </c>
      <c r="K1013" s="1">
        <v>4.45329461423818</v>
      </c>
      <c r="L1013" s="16">
        <f t="shared" si="15"/>
        <v>4.4645265122764606</v>
      </c>
    </row>
    <row r="1014" spans="1:12">
      <c r="A1014" s="15" t="s">
        <v>795</v>
      </c>
      <c r="B1014" s="15" t="s">
        <v>796</v>
      </c>
      <c r="C1014" s="15" t="s">
        <v>797</v>
      </c>
      <c r="D1014" s="1">
        <v>3854</v>
      </c>
      <c r="E1014" s="1" t="s">
        <v>795</v>
      </c>
      <c r="F1014" s="1">
        <v>2.4163442245922999</v>
      </c>
      <c r="G1014" s="1">
        <v>3.25299642727646</v>
      </c>
      <c r="H1014" s="1">
        <v>5.7372987626977698</v>
      </c>
      <c r="I1014" s="2">
        <v>2.7925116579992098E-6</v>
      </c>
      <c r="J1014" s="2">
        <v>1.6232159083382599E-5</v>
      </c>
      <c r="K1014" s="1">
        <v>4.45308043318086</v>
      </c>
      <c r="L1014" s="16">
        <f t="shared" si="15"/>
        <v>5.3381662041860256</v>
      </c>
    </row>
    <row r="1015" spans="1:12">
      <c r="A1015" s="15" t="s">
        <v>798</v>
      </c>
      <c r="B1015" s="15" t="s">
        <v>8261</v>
      </c>
      <c r="C1015" s="15" t="s">
        <v>8261</v>
      </c>
      <c r="D1015" s="1">
        <v>0</v>
      </c>
      <c r="E1015" s="1" t="s">
        <v>798</v>
      </c>
      <c r="F1015" s="1">
        <v>1.7414200418164201</v>
      </c>
      <c r="G1015" s="1">
        <v>4.9088922364654897</v>
      </c>
      <c r="H1015" s="1">
        <v>5.7356300417263597</v>
      </c>
      <c r="I1015" s="2">
        <v>2.80571896547038E-6</v>
      </c>
      <c r="J1015" s="2">
        <v>1.6293881189323402E-5</v>
      </c>
      <c r="K1015" s="1">
        <v>4.4484348132119997</v>
      </c>
      <c r="L1015" s="16">
        <f t="shared" si="15"/>
        <v>3.343641197795181</v>
      </c>
    </row>
    <row r="1016" spans="1:12">
      <c r="A1016" s="15" t="s">
        <v>5511</v>
      </c>
      <c r="B1016" s="15" t="s">
        <v>5512</v>
      </c>
      <c r="C1016" s="15" t="s">
        <v>5513</v>
      </c>
      <c r="D1016" s="1">
        <v>857</v>
      </c>
      <c r="E1016" s="1" t="s">
        <v>5511</v>
      </c>
      <c r="F1016" s="1">
        <v>3.5968135641604202</v>
      </c>
      <c r="G1016" s="1">
        <v>8.0944900580512602</v>
      </c>
      <c r="H1016" s="1">
        <v>5.7348697404727504</v>
      </c>
      <c r="I1016" s="2">
        <v>2.8117572798145298E-6</v>
      </c>
      <c r="J1016" s="2">
        <v>1.63251820847165E-5</v>
      </c>
      <c r="K1016" s="1">
        <v>4.4463181519724104</v>
      </c>
      <c r="L1016" s="16">
        <f t="shared" si="15"/>
        <v>12.098980356541997</v>
      </c>
    </row>
    <row r="1017" spans="1:12">
      <c r="A1017" s="15" t="s">
        <v>5755</v>
      </c>
      <c r="B1017" s="15" t="s">
        <v>8052</v>
      </c>
      <c r="C1017" s="15" t="s">
        <v>8053</v>
      </c>
      <c r="D1017" s="1">
        <v>114880</v>
      </c>
      <c r="E1017" s="1" t="s">
        <v>5755</v>
      </c>
      <c r="F1017" s="1">
        <v>1.5940142863440201</v>
      </c>
      <c r="G1017" s="1">
        <v>5.2214869960724002</v>
      </c>
      <c r="H1017" s="1">
        <v>5.7320665359664797</v>
      </c>
      <c r="I1017" s="2">
        <v>2.8341334691496299E-6</v>
      </c>
      <c r="J1017" s="2">
        <v>1.6429285950809101E-5</v>
      </c>
      <c r="K1017" s="1">
        <v>4.4385139455647602</v>
      </c>
      <c r="L1017" s="16">
        <f t="shared" si="15"/>
        <v>3.0188818314884118</v>
      </c>
    </row>
    <row r="1018" spans="1:12">
      <c r="A1018" s="15" t="s">
        <v>1997</v>
      </c>
      <c r="B1018" s="15" t="s">
        <v>8261</v>
      </c>
      <c r="C1018" s="15" t="s">
        <v>8261</v>
      </c>
      <c r="D1018" s="1">
        <v>0</v>
      </c>
      <c r="E1018" s="1" t="s">
        <v>1997</v>
      </c>
      <c r="F1018" s="1">
        <v>2.0266297287477499</v>
      </c>
      <c r="G1018" s="1">
        <v>7.4355582020345103</v>
      </c>
      <c r="H1018" s="1">
        <v>5.73196985868758</v>
      </c>
      <c r="I1018" s="2">
        <v>2.8349083682349399E-6</v>
      </c>
      <c r="J1018" s="2">
        <v>1.6429285950809101E-5</v>
      </c>
      <c r="K1018" s="1">
        <v>4.4382447889077801</v>
      </c>
      <c r="L1018" s="16">
        <f t="shared" si="15"/>
        <v>4.0745189168975449</v>
      </c>
    </row>
    <row r="1019" spans="1:12">
      <c r="A1019" s="15" t="s">
        <v>7418</v>
      </c>
      <c r="B1019" s="15" t="s">
        <v>7419</v>
      </c>
      <c r="C1019" s="15" t="s">
        <v>7420</v>
      </c>
      <c r="D1019" s="1">
        <v>667</v>
      </c>
      <c r="E1019" s="1" t="s">
        <v>7418</v>
      </c>
      <c r="F1019" s="1">
        <v>1.80211571411191</v>
      </c>
      <c r="G1019" s="1">
        <v>4.04615772054047</v>
      </c>
      <c r="H1019" s="1">
        <v>5.71866096401547</v>
      </c>
      <c r="I1019" s="2">
        <v>2.9436425807109799E-6</v>
      </c>
      <c r="J1019" s="2">
        <v>1.6954061306199701E-5</v>
      </c>
      <c r="K1019" s="1">
        <v>4.4011892275502804</v>
      </c>
      <c r="L1019" s="16">
        <f t="shared" si="15"/>
        <v>3.4873126535049597</v>
      </c>
    </row>
    <row r="1020" spans="1:12">
      <c r="A1020" s="15" t="s">
        <v>3562</v>
      </c>
      <c r="B1020" s="15" t="s">
        <v>3563</v>
      </c>
      <c r="C1020" s="15" t="s">
        <v>3564</v>
      </c>
      <c r="D1020" s="1">
        <v>730092</v>
      </c>
      <c r="E1020" s="1" t="s">
        <v>3562</v>
      </c>
      <c r="F1020" s="1">
        <v>2.2054310112660902</v>
      </c>
      <c r="G1020" s="1">
        <v>5.6519180869844199</v>
      </c>
      <c r="H1020" s="1">
        <v>5.7183467758117699</v>
      </c>
      <c r="I1020" s="2">
        <v>2.9462595603362102E-6</v>
      </c>
      <c r="J1020" s="2">
        <v>1.6965252614699E-5</v>
      </c>
      <c r="K1020" s="1">
        <v>4.4003143806088403</v>
      </c>
      <c r="L1020" s="16">
        <f t="shared" si="15"/>
        <v>4.6121230727317855</v>
      </c>
    </row>
    <row r="1021" spans="1:12">
      <c r="A1021" s="15" t="s">
        <v>986</v>
      </c>
      <c r="B1021" s="15" t="s">
        <v>8261</v>
      </c>
      <c r="C1021" s="15" t="s">
        <v>8261</v>
      </c>
      <c r="D1021" s="1">
        <v>0</v>
      </c>
      <c r="E1021" s="1" t="s">
        <v>986</v>
      </c>
      <c r="F1021" s="1">
        <v>1.98884777327148</v>
      </c>
      <c r="G1021" s="1">
        <v>6.8563194016491398</v>
      </c>
      <c r="H1021" s="1">
        <v>5.7150147481866602</v>
      </c>
      <c r="I1021" s="2">
        <v>2.9741575084516802E-6</v>
      </c>
      <c r="J1021" s="2">
        <v>1.7102424685991601E-5</v>
      </c>
      <c r="K1021" s="1">
        <v>4.3910362837143797</v>
      </c>
      <c r="L1021" s="16">
        <f t="shared" si="15"/>
        <v>3.9691986645553521</v>
      </c>
    </row>
    <row r="1022" spans="1:12">
      <c r="A1022" s="15" t="s">
        <v>987</v>
      </c>
      <c r="B1022" s="15" t="s">
        <v>988</v>
      </c>
      <c r="C1022" s="15" t="s">
        <v>989</v>
      </c>
      <c r="D1022" s="1">
        <v>23682</v>
      </c>
      <c r="E1022" s="1" t="s">
        <v>987</v>
      </c>
      <c r="F1022" s="1">
        <v>2.4554501422103399</v>
      </c>
      <c r="G1022" s="1">
        <v>4.8520141199795699</v>
      </c>
      <c r="H1022" s="1">
        <v>5.7101455933303704</v>
      </c>
      <c r="I1022" s="2">
        <v>3.0154036706059199E-6</v>
      </c>
      <c r="J1022" s="2">
        <v>1.7296146595466901E-5</v>
      </c>
      <c r="K1022" s="1">
        <v>4.3774774610303497</v>
      </c>
      <c r="L1022" s="16">
        <f t="shared" si="15"/>
        <v>5.4848423049594679</v>
      </c>
    </row>
    <row r="1023" spans="1:12">
      <c r="A1023" s="15" t="s">
        <v>2288</v>
      </c>
      <c r="B1023" s="15" t="s">
        <v>2289</v>
      </c>
      <c r="C1023" s="15" t="s">
        <v>2120</v>
      </c>
      <c r="D1023" s="1">
        <v>51441</v>
      </c>
      <c r="E1023" s="1" t="s">
        <v>2288</v>
      </c>
      <c r="F1023" s="1">
        <v>2.0778278878115701</v>
      </c>
      <c r="G1023" s="1">
        <v>8.0575144122027407</v>
      </c>
      <c r="H1023" s="1">
        <v>5.7098508298852098</v>
      </c>
      <c r="I1023" s="2">
        <v>3.0179189662364301E-6</v>
      </c>
      <c r="J1023" s="2">
        <v>1.7302689586654998E-5</v>
      </c>
      <c r="K1023" s="1">
        <v>4.3766566308631702</v>
      </c>
      <c r="L1023" s="16">
        <f t="shared" si="15"/>
        <v>4.2217111942547136</v>
      </c>
    </row>
    <row r="1024" spans="1:12">
      <c r="A1024" s="15" t="s">
        <v>5721</v>
      </c>
      <c r="B1024" s="15" t="s">
        <v>5722</v>
      </c>
      <c r="C1024" s="15" t="s">
        <v>5723</v>
      </c>
      <c r="D1024" s="1">
        <v>64976</v>
      </c>
      <c r="E1024" s="1" t="s">
        <v>5721</v>
      </c>
      <c r="F1024" s="1">
        <v>2.37168372537755</v>
      </c>
      <c r="G1024" s="1">
        <v>8.0314134046909995</v>
      </c>
      <c r="H1024" s="1">
        <v>5.7096606595511599</v>
      </c>
      <c r="I1024" s="2">
        <v>3.0195428601066E-6</v>
      </c>
      <c r="J1024" s="2">
        <v>1.7308058174677499E-5</v>
      </c>
      <c r="K1024" s="1">
        <v>4.3761270606986002</v>
      </c>
      <c r="L1024" s="16">
        <f t="shared" si="15"/>
        <v>5.1754479067000512</v>
      </c>
    </row>
    <row r="1025" spans="1:12">
      <c r="A1025" s="15" t="s">
        <v>6636</v>
      </c>
      <c r="B1025" s="15" t="s">
        <v>6637</v>
      </c>
      <c r="C1025" s="15" t="s">
        <v>6638</v>
      </c>
      <c r="D1025" s="1">
        <v>735301</v>
      </c>
      <c r="E1025" s="1" t="s">
        <v>6636</v>
      </c>
      <c r="F1025" s="1">
        <v>2.90833375232189</v>
      </c>
      <c r="G1025" s="1">
        <v>5.8181546635817796</v>
      </c>
      <c r="H1025" s="1">
        <v>5.7023638865955997</v>
      </c>
      <c r="I1025" s="2">
        <v>3.0825191519884E-6</v>
      </c>
      <c r="J1025" s="2">
        <v>1.7596920555852201E-5</v>
      </c>
      <c r="K1025" s="1">
        <v>4.3558068723706098</v>
      </c>
      <c r="L1025" s="16">
        <f t="shared" si="15"/>
        <v>7.5075061537042949</v>
      </c>
    </row>
    <row r="1026" spans="1:12">
      <c r="A1026" s="15" t="s">
        <v>2164</v>
      </c>
      <c r="B1026" s="15" t="s">
        <v>3676</v>
      </c>
      <c r="C1026" s="15" t="s">
        <v>3512</v>
      </c>
      <c r="D1026" s="1">
        <v>115416</v>
      </c>
      <c r="E1026" s="1" t="s">
        <v>2164</v>
      </c>
      <c r="F1026" s="1">
        <v>1.77624836359661</v>
      </c>
      <c r="G1026" s="1">
        <v>4.7844995866492503</v>
      </c>
      <c r="H1026" s="1">
        <v>5.6994767478126702</v>
      </c>
      <c r="I1026" s="2">
        <v>3.1078002882047201E-6</v>
      </c>
      <c r="J1026" s="2">
        <v>1.7721148868755101E-5</v>
      </c>
      <c r="K1026" s="1">
        <v>4.3477663123202399</v>
      </c>
      <c r="L1026" s="16">
        <f t="shared" si="15"/>
        <v>3.4253427688437883</v>
      </c>
    </row>
    <row r="1027" spans="1:12">
      <c r="A1027" s="15" t="s">
        <v>3856</v>
      </c>
      <c r="B1027" s="15" t="s">
        <v>3857</v>
      </c>
      <c r="C1027" s="15" t="s">
        <v>3858</v>
      </c>
      <c r="D1027" s="1">
        <v>84307</v>
      </c>
      <c r="E1027" s="1" t="s">
        <v>3856</v>
      </c>
      <c r="F1027" s="1">
        <v>1.7058995243195201</v>
      </c>
      <c r="G1027" s="1">
        <v>6.7039051580456599</v>
      </c>
      <c r="H1027" s="1">
        <v>5.6989642932441997</v>
      </c>
      <c r="I1027" s="2">
        <v>3.1123093131451099E-6</v>
      </c>
      <c r="J1027" s="2">
        <v>1.7730795872013602E-5</v>
      </c>
      <c r="K1027" s="1">
        <v>4.3463391243151701</v>
      </c>
      <c r="L1027" s="16">
        <f t="shared" ref="L1027:L1090" si="16">2^F1027</f>
        <v>3.2623227628197276</v>
      </c>
    </row>
    <row r="1028" spans="1:12">
      <c r="A1028" s="15" t="s">
        <v>990</v>
      </c>
      <c r="B1028" s="15" t="s">
        <v>8261</v>
      </c>
      <c r="C1028" s="15" t="s">
        <v>8261</v>
      </c>
      <c r="D1028" s="1">
        <v>0</v>
      </c>
      <c r="E1028" s="1" t="s">
        <v>990</v>
      </c>
      <c r="F1028" s="1">
        <v>1.71015154133242</v>
      </c>
      <c r="G1028" s="1">
        <v>5.6880992737683798</v>
      </c>
      <c r="H1028" s="1">
        <v>5.6973611313849597</v>
      </c>
      <c r="I1028" s="2">
        <v>3.1264578507716701E-6</v>
      </c>
      <c r="J1028" s="2">
        <v>1.7787248902412899E-5</v>
      </c>
      <c r="K1028" s="1">
        <v>4.3418742664918399</v>
      </c>
      <c r="L1028" s="16">
        <f t="shared" si="16"/>
        <v>3.2719519034727247</v>
      </c>
    </row>
    <row r="1029" spans="1:12">
      <c r="A1029" s="15" t="s">
        <v>991</v>
      </c>
      <c r="B1029" s="15" t="s">
        <v>7813</v>
      </c>
      <c r="C1029" s="15" t="s">
        <v>7814</v>
      </c>
      <c r="D1029" s="1">
        <v>2297</v>
      </c>
      <c r="E1029" s="1" t="s">
        <v>991</v>
      </c>
      <c r="F1029" s="1">
        <v>2.1074947226090299</v>
      </c>
      <c r="G1029" s="1">
        <v>5.8867463010540604</v>
      </c>
      <c r="H1029" s="1">
        <v>5.69599861898309</v>
      </c>
      <c r="I1029" s="2">
        <v>3.1385333783550799E-6</v>
      </c>
      <c r="J1029" s="2">
        <v>1.78317711126358E-5</v>
      </c>
      <c r="K1029" s="1">
        <v>4.3380795709846502</v>
      </c>
      <c r="L1029" s="16">
        <f t="shared" si="16"/>
        <v>4.3094230197274719</v>
      </c>
    </row>
    <row r="1030" spans="1:12">
      <c r="A1030" s="15" t="s">
        <v>7720</v>
      </c>
      <c r="B1030" s="15" t="s">
        <v>7721</v>
      </c>
      <c r="C1030" s="15" t="s">
        <v>7722</v>
      </c>
      <c r="D1030" s="1">
        <v>56479</v>
      </c>
      <c r="E1030" s="1" t="s">
        <v>7720</v>
      </c>
      <c r="F1030" s="1">
        <v>3.1552240386460801</v>
      </c>
      <c r="G1030" s="1">
        <v>4.53442450582103</v>
      </c>
      <c r="H1030" s="1">
        <v>5.6916685033280396</v>
      </c>
      <c r="I1030" s="2">
        <v>3.1772220111957901E-6</v>
      </c>
      <c r="J1030" s="2">
        <v>1.8023110439804901E-5</v>
      </c>
      <c r="K1030" s="1">
        <v>4.3260195576332903</v>
      </c>
      <c r="L1030" s="16">
        <f t="shared" si="16"/>
        <v>8.908756294822977</v>
      </c>
    </row>
    <row r="1031" spans="1:12">
      <c r="A1031" s="15" t="s">
        <v>6965</v>
      </c>
      <c r="B1031" s="15" t="s">
        <v>6966</v>
      </c>
      <c r="C1031" s="15" t="s">
        <v>6967</v>
      </c>
      <c r="D1031" s="1">
        <v>6241</v>
      </c>
      <c r="E1031" s="1" t="s">
        <v>6965</v>
      </c>
      <c r="F1031" s="1">
        <v>3.4673307982683399</v>
      </c>
      <c r="G1031" s="1">
        <v>5.4389572446293002</v>
      </c>
      <c r="H1031" s="1">
        <v>5.69149806407908</v>
      </c>
      <c r="I1031" s="2">
        <v>3.17875461651887E-6</v>
      </c>
      <c r="J1031" s="2">
        <v>1.8027742165096301E-5</v>
      </c>
      <c r="K1031" s="1">
        <v>4.3255448489309201</v>
      </c>
      <c r="L1031" s="16">
        <f t="shared" si="16"/>
        <v>11.060393419980668</v>
      </c>
    </row>
    <row r="1032" spans="1:12">
      <c r="A1032" s="15" t="s">
        <v>1534</v>
      </c>
      <c r="B1032" s="15" t="s">
        <v>1535</v>
      </c>
      <c r="C1032" s="15" t="s">
        <v>1536</v>
      </c>
      <c r="D1032" s="1">
        <v>8352</v>
      </c>
      <c r="E1032" s="1" t="s">
        <v>1534</v>
      </c>
      <c r="F1032" s="1">
        <v>1.9288037549682999</v>
      </c>
      <c r="G1032" s="1">
        <v>5.1145381008841104</v>
      </c>
      <c r="H1032" s="1">
        <v>5.6900829425809398</v>
      </c>
      <c r="I1032" s="2">
        <v>3.1915082519667702E-6</v>
      </c>
      <c r="J1032" s="2">
        <v>1.8087847871063301E-5</v>
      </c>
      <c r="K1032" s="1">
        <v>4.3216034121764801</v>
      </c>
      <c r="L1032" s="16">
        <f t="shared" si="16"/>
        <v>3.8073936916009288</v>
      </c>
    </row>
    <row r="1033" spans="1:12">
      <c r="A1033" s="15" t="s">
        <v>2416</v>
      </c>
      <c r="B1033" s="15" t="s">
        <v>2417</v>
      </c>
      <c r="C1033" s="15" t="s">
        <v>2418</v>
      </c>
      <c r="D1033" s="1">
        <v>199777</v>
      </c>
      <c r="E1033" s="1" t="s">
        <v>2416</v>
      </c>
      <c r="F1033" s="1">
        <v>1.68694498153271</v>
      </c>
      <c r="G1033" s="1">
        <v>4.613455532563</v>
      </c>
      <c r="H1033" s="1">
        <v>5.68594897188175</v>
      </c>
      <c r="I1033" s="2">
        <v>3.2290606005030401E-6</v>
      </c>
      <c r="J1033" s="2">
        <v>1.8251369694131999E-5</v>
      </c>
      <c r="K1033" s="1">
        <v>4.3100890592083898</v>
      </c>
      <c r="L1033" s="16">
        <f t="shared" si="16"/>
        <v>3.2197417604078975</v>
      </c>
    </row>
    <row r="1034" spans="1:12">
      <c r="A1034" s="15" t="s">
        <v>5133</v>
      </c>
      <c r="B1034" s="15" t="s">
        <v>6194</v>
      </c>
      <c r="C1034" s="15" t="s">
        <v>6195</v>
      </c>
      <c r="D1034" s="1">
        <v>4053</v>
      </c>
      <c r="E1034" s="1" t="s">
        <v>5133</v>
      </c>
      <c r="F1034" s="1">
        <v>1.86499259914203</v>
      </c>
      <c r="G1034" s="1">
        <v>5.1726343773859398</v>
      </c>
      <c r="H1034" s="1">
        <v>5.6841852951004501</v>
      </c>
      <c r="I1034" s="2">
        <v>3.2452164282699E-6</v>
      </c>
      <c r="J1034" s="2">
        <v>1.8326227811057599E-5</v>
      </c>
      <c r="K1034" s="1">
        <v>4.3051765535022897</v>
      </c>
      <c r="L1034" s="16">
        <f t="shared" si="16"/>
        <v>3.642660647894008</v>
      </c>
    </row>
    <row r="1035" spans="1:12">
      <c r="A1035" s="15" t="s">
        <v>7149</v>
      </c>
      <c r="B1035" s="15" t="s">
        <v>7150</v>
      </c>
      <c r="C1035" s="15" t="s">
        <v>7151</v>
      </c>
      <c r="D1035" s="1">
        <v>2670</v>
      </c>
      <c r="E1035" s="1" t="s">
        <v>7149</v>
      </c>
      <c r="F1035" s="1">
        <v>3.4375017002965098</v>
      </c>
      <c r="G1035" s="1">
        <v>7.0891020140897396</v>
      </c>
      <c r="H1035" s="1">
        <v>5.6817388070038204</v>
      </c>
      <c r="I1035" s="2">
        <v>3.2677616287883001E-6</v>
      </c>
      <c r="J1035" s="2">
        <v>1.8412242391393299E-5</v>
      </c>
      <c r="K1035" s="1">
        <v>4.2983620281233899</v>
      </c>
      <c r="L1035" s="16">
        <f t="shared" si="16"/>
        <v>10.834057144027764</v>
      </c>
    </row>
    <row r="1036" spans="1:12">
      <c r="A1036" s="15" t="s">
        <v>992</v>
      </c>
      <c r="B1036" s="15" t="s">
        <v>993</v>
      </c>
      <c r="C1036" s="15" t="s">
        <v>806</v>
      </c>
      <c r="D1036" s="1">
        <v>3202</v>
      </c>
      <c r="E1036" s="1" t="s">
        <v>992</v>
      </c>
      <c r="F1036" s="1">
        <v>1.6881480182711399</v>
      </c>
      <c r="G1036" s="1">
        <v>3.78944796687236</v>
      </c>
      <c r="H1036" s="1">
        <v>5.6797111176314701</v>
      </c>
      <c r="I1036" s="2">
        <v>3.2865667266808301E-6</v>
      </c>
      <c r="J1036" s="2">
        <v>1.84974999651666E-5</v>
      </c>
      <c r="K1036" s="1">
        <v>4.2927139221818296</v>
      </c>
      <c r="L1036" s="16">
        <f t="shared" si="16"/>
        <v>3.222427763320324</v>
      </c>
    </row>
    <row r="1037" spans="1:12">
      <c r="A1037" s="15" t="s">
        <v>807</v>
      </c>
      <c r="B1037" s="15" t="s">
        <v>808</v>
      </c>
      <c r="C1037" s="15" t="s">
        <v>809</v>
      </c>
      <c r="D1037" s="1">
        <v>10533</v>
      </c>
      <c r="E1037" s="1" t="s">
        <v>807</v>
      </c>
      <c r="F1037" s="1">
        <v>2.5386645322990899</v>
      </c>
      <c r="G1037" s="1">
        <v>7.2362797307837399</v>
      </c>
      <c r="H1037" s="1">
        <v>5.6783338276120903</v>
      </c>
      <c r="I1037" s="2">
        <v>3.29940191780034E-6</v>
      </c>
      <c r="J1037" s="2">
        <v>1.8557292958137501E-5</v>
      </c>
      <c r="K1037" s="1">
        <v>4.2888774368607896</v>
      </c>
      <c r="L1037" s="16">
        <f t="shared" si="16"/>
        <v>5.8105089323133576</v>
      </c>
    </row>
    <row r="1038" spans="1:12">
      <c r="A1038" s="15" t="s">
        <v>7489</v>
      </c>
      <c r="B1038" s="15" t="s">
        <v>7490</v>
      </c>
      <c r="C1038" s="15" t="s">
        <v>7491</v>
      </c>
      <c r="D1038" s="1">
        <v>4232</v>
      </c>
      <c r="E1038" s="1" t="s">
        <v>7489</v>
      </c>
      <c r="F1038" s="1">
        <v>3.21779182837526</v>
      </c>
      <c r="G1038" s="1">
        <v>8.1890406884424891</v>
      </c>
      <c r="H1038" s="1">
        <v>5.6729094698487401</v>
      </c>
      <c r="I1038" s="2">
        <v>3.35044423800122E-6</v>
      </c>
      <c r="J1038" s="2">
        <v>1.8793991464278202E-5</v>
      </c>
      <c r="K1038" s="1">
        <v>4.2737672519570697</v>
      </c>
      <c r="L1038" s="16">
        <f t="shared" si="16"/>
        <v>9.3036177832563709</v>
      </c>
    </row>
    <row r="1039" spans="1:12">
      <c r="A1039" s="15" t="s">
        <v>810</v>
      </c>
      <c r="B1039" s="15" t="s">
        <v>783</v>
      </c>
      <c r="C1039" s="15" t="s">
        <v>784</v>
      </c>
      <c r="D1039" s="1">
        <v>374900</v>
      </c>
      <c r="E1039" s="1" t="s">
        <v>810</v>
      </c>
      <c r="F1039" s="1">
        <v>1.9661357300378</v>
      </c>
      <c r="G1039" s="1">
        <v>4.0701992380934504</v>
      </c>
      <c r="H1039" s="1">
        <v>5.6650000246447796</v>
      </c>
      <c r="I1039" s="2">
        <v>3.4262965694158299E-6</v>
      </c>
      <c r="J1039" s="2">
        <v>1.9163967148421099E-5</v>
      </c>
      <c r="K1039" s="1">
        <v>4.2517332625803297</v>
      </c>
      <c r="L1039" s="16">
        <f t="shared" si="16"/>
        <v>3.9072016915820584</v>
      </c>
    </row>
    <row r="1040" spans="1:12">
      <c r="A1040" s="15" t="s">
        <v>3508</v>
      </c>
      <c r="B1040" s="15" t="s">
        <v>3509</v>
      </c>
      <c r="C1040" s="15" t="s">
        <v>3674</v>
      </c>
      <c r="D1040" s="1">
        <v>257019</v>
      </c>
      <c r="E1040" s="1" t="s">
        <v>3508</v>
      </c>
      <c r="F1040" s="1">
        <v>2.97849016025146</v>
      </c>
      <c r="G1040" s="1">
        <v>4.57179468249576</v>
      </c>
      <c r="H1040" s="1">
        <v>5.6621019302034199</v>
      </c>
      <c r="I1040" s="2">
        <v>3.4545195750575399E-6</v>
      </c>
      <c r="J1040" s="2">
        <v>1.9278991421430599E-5</v>
      </c>
      <c r="K1040" s="1">
        <v>4.2436594241304304</v>
      </c>
      <c r="L1040" s="16">
        <f t="shared" si="16"/>
        <v>7.8816088901326387</v>
      </c>
    </row>
    <row r="1041" spans="1:12">
      <c r="A1041" s="15" t="s">
        <v>5583</v>
      </c>
      <c r="B1041" s="15" t="s">
        <v>5584</v>
      </c>
      <c r="C1041" s="15" t="s">
        <v>5585</v>
      </c>
      <c r="D1041" s="1">
        <v>445</v>
      </c>
      <c r="E1041" s="1" t="s">
        <v>5583</v>
      </c>
      <c r="F1041" s="1">
        <v>3.6552616512662399</v>
      </c>
      <c r="G1041" s="1">
        <v>5.85124663391057</v>
      </c>
      <c r="H1041" s="1">
        <v>5.6405603982157704</v>
      </c>
      <c r="I1041" s="2">
        <v>3.67175518081291E-6</v>
      </c>
      <c r="J1041" s="2">
        <v>2.0306774313920201E-5</v>
      </c>
      <c r="K1041" s="1">
        <v>4.1836404618076797</v>
      </c>
      <c r="L1041" s="16">
        <f t="shared" si="16"/>
        <v>12.599212446829537</v>
      </c>
    </row>
    <row r="1042" spans="1:12">
      <c r="A1042" s="15" t="s">
        <v>1426</v>
      </c>
      <c r="B1042" s="15" t="s">
        <v>1427</v>
      </c>
      <c r="C1042" s="15" t="s">
        <v>1596</v>
      </c>
      <c r="D1042" s="1">
        <v>5303</v>
      </c>
      <c r="E1042" s="1" t="s">
        <v>1426</v>
      </c>
      <c r="F1042" s="1">
        <v>2.1474498994363498</v>
      </c>
      <c r="G1042" s="1">
        <v>4.8656409764798099</v>
      </c>
      <c r="H1042" s="1">
        <v>5.62447651886652</v>
      </c>
      <c r="I1042" s="2">
        <v>3.8428586055059698E-6</v>
      </c>
      <c r="J1042" s="2">
        <v>2.11277495945868E-5</v>
      </c>
      <c r="K1042" s="1">
        <v>4.13882090322209</v>
      </c>
      <c r="L1042" s="16">
        <f t="shared" si="16"/>
        <v>4.4304397397740614</v>
      </c>
    </row>
    <row r="1043" spans="1:12">
      <c r="A1043" s="15" t="s">
        <v>811</v>
      </c>
      <c r="B1043" s="15" t="s">
        <v>1721</v>
      </c>
      <c r="C1043" s="15" t="s">
        <v>1722</v>
      </c>
      <c r="D1043" s="1">
        <v>6731</v>
      </c>
      <c r="E1043" s="1" t="s">
        <v>811</v>
      </c>
      <c r="F1043" s="1">
        <v>2.4275730590656002</v>
      </c>
      <c r="G1043" s="1">
        <v>7.9509378747814399</v>
      </c>
      <c r="H1043" s="1">
        <v>5.6233196532332199</v>
      </c>
      <c r="I1043" s="2">
        <v>3.8554700360643397E-6</v>
      </c>
      <c r="J1043" s="2">
        <v>2.1169347471738201E-5</v>
      </c>
      <c r="K1043" s="1">
        <v>4.1355969562100698</v>
      </c>
      <c r="L1043" s="16">
        <f t="shared" si="16"/>
        <v>5.379876516003641</v>
      </c>
    </row>
    <row r="1044" spans="1:12">
      <c r="A1044" s="15" t="s">
        <v>1481</v>
      </c>
      <c r="B1044" s="15" t="s">
        <v>1482</v>
      </c>
      <c r="C1044" s="15" t="s">
        <v>1483</v>
      </c>
      <c r="D1044" s="1">
        <v>9133</v>
      </c>
      <c r="E1044" s="1" t="s">
        <v>1481</v>
      </c>
      <c r="F1044" s="1">
        <v>2.0385765774642302</v>
      </c>
      <c r="G1044" s="1">
        <v>4.5368683770372797</v>
      </c>
      <c r="H1044" s="1">
        <v>5.6231953528011296</v>
      </c>
      <c r="I1044" s="2">
        <v>3.8568275534233E-6</v>
      </c>
      <c r="J1044" s="2">
        <v>2.1172183527569102E-5</v>
      </c>
      <c r="K1044" s="1">
        <v>4.1352505547937302</v>
      </c>
      <c r="L1044" s="16">
        <f t="shared" si="16"/>
        <v>4.1083997893021982</v>
      </c>
    </row>
    <row r="1045" spans="1:12">
      <c r="A1045" s="15" t="s">
        <v>5816</v>
      </c>
      <c r="B1045" s="15" t="s">
        <v>5817</v>
      </c>
      <c r="C1045" s="15" t="s">
        <v>5647</v>
      </c>
      <c r="D1045" s="1">
        <v>84301</v>
      </c>
      <c r="E1045" s="1" t="s">
        <v>5816</v>
      </c>
      <c r="F1045" s="1">
        <v>1.67685024565614</v>
      </c>
      <c r="G1045" s="1">
        <v>5.60820605135366</v>
      </c>
      <c r="H1045" s="1">
        <v>5.62267879547273</v>
      </c>
      <c r="I1045" s="2">
        <v>3.86247415630123E-6</v>
      </c>
      <c r="J1045" s="2">
        <v>2.1196493837399001E-5</v>
      </c>
      <c r="K1045" s="1">
        <v>4.1338110054081998</v>
      </c>
      <c r="L1045" s="16">
        <f t="shared" si="16"/>
        <v>3.1972914195757962</v>
      </c>
    </row>
    <row r="1046" spans="1:12">
      <c r="A1046" s="15" t="s">
        <v>812</v>
      </c>
      <c r="B1046" s="15" t="s">
        <v>6643</v>
      </c>
      <c r="C1046" s="15" t="s">
        <v>6644</v>
      </c>
      <c r="D1046" s="1">
        <v>9201</v>
      </c>
      <c r="E1046" s="1" t="s">
        <v>812</v>
      </c>
      <c r="F1046" s="1">
        <v>2.6541034883694299</v>
      </c>
      <c r="G1046" s="1">
        <v>5.0152369406879096</v>
      </c>
      <c r="H1046" s="1">
        <v>5.6194673576956999</v>
      </c>
      <c r="I1046" s="2">
        <v>3.89776588244296E-6</v>
      </c>
      <c r="J1046" s="2">
        <v>2.1368958207861801E-5</v>
      </c>
      <c r="K1046" s="1">
        <v>4.1248612028106697</v>
      </c>
      <c r="L1046" s="16">
        <f t="shared" si="16"/>
        <v>6.2945510715985709</v>
      </c>
    </row>
    <row r="1047" spans="1:12">
      <c r="A1047" s="15" t="s">
        <v>813</v>
      </c>
      <c r="B1047" s="15" t="s">
        <v>7226</v>
      </c>
      <c r="C1047" s="15" t="s">
        <v>7227</v>
      </c>
      <c r="D1047" s="1">
        <v>361</v>
      </c>
      <c r="E1047" s="1" t="s">
        <v>813</v>
      </c>
      <c r="F1047" s="1">
        <v>4.6317969815791198</v>
      </c>
      <c r="G1047" s="1">
        <v>5.3442107910292602</v>
      </c>
      <c r="H1047" s="1">
        <v>5.6087614183396202</v>
      </c>
      <c r="I1047" s="2">
        <v>4.0177743554495603E-6</v>
      </c>
      <c r="J1047" s="2">
        <v>2.1945146250956299E-5</v>
      </c>
      <c r="K1047" s="1">
        <v>4.0950238492080704</v>
      </c>
      <c r="L1047" s="16">
        <f t="shared" si="16"/>
        <v>24.791900788122913</v>
      </c>
    </row>
    <row r="1048" spans="1:12">
      <c r="A1048" s="15" t="s">
        <v>814</v>
      </c>
      <c r="B1048" s="15" t="s">
        <v>7616</v>
      </c>
      <c r="C1048" s="15" t="s">
        <v>7617</v>
      </c>
      <c r="D1048" s="1">
        <v>79047</v>
      </c>
      <c r="E1048" s="1" t="s">
        <v>814</v>
      </c>
      <c r="F1048" s="1">
        <v>2.1045162413490299</v>
      </c>
      <c r="G1048" s="1">
        <v>5.0835564849442303</v>
      </c>
      <c r="H1048" s="1">
        <v>5.6067442797840403</v>
      </c>
      <c r="I1048" s="2">
        <v>4.0407976466144704E-6</v>
      </c>
      <c r="J1048" s="2">
        <v>2.2049801018319201E-5</v>
      </c>
      <c r="K1048" s="1">
        <v>4.0894018534658603</v>
      </c>
      <c r="L1048" s="16">
        <f t="shared" si="16"/>
        <v>4.300535281981265</v>
      </c>
    </row>
    <row r="1049" spans="1:12">
      <c r="A1049" s="15" t="s">
        <v>1836</v>
      </c>
      <c r="B1049" s="15" t="s">
        <v>7526</v>
      </c>
      <c r="C1049" s="15" t="s">
        <v>7527</v>
      </c>
      <c r="D1049" s="1">
        <v>147686</v>
      </c>
      <c r="E1049" s="1" t="s">
        <v>1836</v>
      </c>
      <c r="F1049" s="1">
        <v>2.1897513213827602</v>
      </c>
      <c r="G1049" s="1">
        <v>5.7899464897417401</v>
      </c>
      <c r="H1049" s="1">
        <v>5.6045289376543703</v>
      </c>
      <c r="I1049" s="2">
        <v>4.0662359189872002E-6</v>
      </c>
      <c r="J1049" s="2">
        <v>2.2171862521226501E-5</v>
      </c>
      <c r="K1049" s="1">
        <v>4.0832273526875804</v>
      </c>
      <c r="L1049" s="16">
        <f t="shared" si="16"/>
        <v>4.5622683934646258</v>
      </c>
    </row>
    <row r="1050" spans="1:12">
      <c r="A1050" s="15" t="s">
        <v>5962</v>
      </c>
      <c r="B1050" s="15" t="s">
        <v>7439</v>
      </c>
      <c r="C1050" s="15" t="s">
        <v>7440</v>
      </c>
      <c r="D1050" s="1">
        <v>26207</v>
      </c>
      <c r="E1050" s="1" t="s">
        <v>5962</v>
      </c>
      <c r="F1050" s="1">
        <v>2.6166674638875902</v>
      </c>
      <c r="G1050" s="1">
        <v>8.0685665935323492</v>
      </c>
      <c r="H1050" s="1">
        <v>5.5904848127560802</v>
      </c>
      <c r="I1050" s="2">
        <v>4.2312859631384201E-6</v>
      </c>
      <c r="J1050" s="2">
        <v>2.2917948391138101E-5</v>
      </c>
      <c r="K1050" s="1">
        <v>4.0440821008024201</v>
      </c>
      <c r="L1050" s="16">
        <f t="shared" si="16"/>
        <v>6.1333167678957823</v>
      </c>
    </row>
    <row r="1051" spans="1:12">
      <c r="A1051" s="15" t="s">
        <v>8101</v>
      </c>
      <c r="B1051" s="15" t="s">
        <v>8102</v>
      </c>
      <c r="C1051" s="15" t="s">
        <v>8103</v>
      </c>
      <c r="D1051" s="1">
        <v>51020</v>
      </c>
      <c r="E1051" s="1" t="s">
        <v>8101</v>
      </c>
      <c r="F1051" s="1">
        <v>1.84260464598037</v>
      </c>
      <c r="G1051" s="1">
        <v>9.2148141150752707</v>
      </c>
      <c r="H1051" s="1">
        <v>5.5859041342057996</v>
      </c>
      <c r="I1051" s="2">
        <v>4.2865614520067603E-6</v>
      </c>
      <c r="J1051" s="2">
        <v>2.3182424179220201E-5</v>
      </c>
      <c r="K1051" s="1">
        <v>4.0313135946880196</v>
      </c>
      <c r="L1051" s="16">
        <f t="shared" si="16"/>
        <v>3.5865696457132041</v>
      </c>
    </row>
    <row r="1052" spans="1:12">
      <c r="A1052" s="15" t="s">
        <v>5545</v>
      </c>
      <c r="B1052" s="15" t="s">
        <v>5546</v>
      </c>
      <c r="C1052" s="15" t="s">
        <v>5547</v>
      </c>
      <c r="D1052" s="1">
        <v>10516</v>
      </c>
      <c r="E1052" s="1" t="s">
        <v>5545</v>
      </c>
      <c r="F1052" s="1">
        <v>3.39818114234488</v>
      </c>
      <c r="G1052" s="1">
        <v>4.6492278663689302</v>
      </c>
      <c r="H1052" s="1">
        <v>5.5850089549191999</v>
      </c>
      <c r="I1052" s="2">
        <v>4.2974480766422704E-6</v>
      </c>
      <c r="J1052" s="2">
        <v>2.3231319589750699E-5</v>
      </c>
      <c r="K1052" s="1">
        <v>4.0288182666145396</v>
      </c>
      <c r="L1052" s="16">
        <f t="shared" si="16"/>
        <v>10.542763262265764</v>
      </c>
    </row>
    <row r="1053" spans="1:12">
      <c r="A1053" s="15" t="s">
        <v>815</v>
      </c>
      <c r="B1053" s="15" t="s">
        <v>6926</v>
      </c>
      <c r="C1053" s="15" t="s">
        <v>6764</v>
      </c>
      <c r="D1053" s="1">
        <v>51663</v>
      </c>
      <c r="E1053" s="1" t="s">
        <v>815</v>
      </c>
      <c r="F1053" s="1">
        <v>2.47051933256787</v>
      </c>
      <c r="G1053" s="1">
        <v>7.3383608465913497</v>
      </c>
      <c r="H1053" s="1">
        <v>5.5843885362831998</v>
      </c>
      <c r="I1053" s="2">
        <v>4.30500951568325E-6</v>
      </c>
      <c r="J1053" s="2">
        <v>2.3256904737464599E-5</v>
      </c>
      <c r="K1053" s="1">
        <v>4.0270888306867896</v>
      </c>
      <c r="L1053" s="16">
        <f t="shared" si="16"/>
        <v>5.5424326445125214</v>
      </c>
    </row>
    <row r="1054" spans="1:12">
      <c r="A1054" s="15" t="s">
        <v>816</v>
      </c>
      <c r="B1054" s="15" t="s">
        <v>4288</v>
      </c>
      <c r="C1054" s="15" t="s">
        <v>4289</v>
      </c>
      <c r="D1054" s="1">
        <v>10283</v>
      </c>
      <c r="E1054" s="1" t="s">
        <v>816</v>
      </c>
      <c r="F1054" s="1">
        <v>2.0069391113228701</v>
      </c>
      <c r="G1054" s="1">
        <v>8.5869556460521892</v>
      </c>
      <c r="H1054" s="1">
        <v>5.5831991905688403</v>
      </c>
      <c r="I1054" s="2">
        <v>4.3195422088032698E-6</v>
      </c>
      <c r="J1054" s="2">
        <v>2.33007231854773E-5</v>
      </c>
      <c r="K1054" s="1">
        <v>4.0237734748495999</v>
      </c>
      <c r="L1054" s="16">
        <f t="shared" si="16"/>
        <v>4.0192856449088259</v>
      </c>
    </row>
    <row r="1055" spans="1:12">
      <c r="A1055" s="15" t="s">
        <v>817</v>
      </c>
      <c r="B1055" s="15" t="s">
        <v>818</v>
      </c>
      <c r="C1055" s="15" t="s">
        <v>819</v>
      </c>
      <c r="D1055" s="1">
        <v>55745</v>
      </c>
      <c r="E1055" s="1" t="s">
        <v>817</v>
      </c>
      <c r="F1055" s="1">
        <v>1.8961652342066799</v>
      </c>
      <c r="G1055" s="1">
        <v>6.3309571314381401</v>
      </c>
      <c r="H1055" s="1">
        <v>5.5801737365925197</v>
      </c>
      <c r="I1055" s="2">
        <v>4.3567328726675102E-6</v>
      </c>
      <c r="J1055" s="2">
        <v>2.34592328595394E-5</v>
      </c>
      <c r="K1055" s="1">
        <v>4.0153397755152502</v>
      </c>
      <c r="L1055" s="16">
        <f t="shared" si="16"/>
        <v>3.722224918866547</v>
      </c>
    </row>
    <row r="1056" spans="1:12">
      <c r="A1056" s="15" t="s">
        <v>2696</v>
      </c>
      <c r="B1056" s="15" t="s">
        <v>6840</v>
      </c>
      <c r="C1056" s="15" t="s">
        <v>6841</v>
      </c>
      <c r="D1056" s="1">
        <v>55744</v>
      </c>
      <c r="E1056" s="1" t="s">
        <v>2696</v>
      </c>
      <c r="F1056" s="1">
        <v>1.98406408358403</v>
      </c>
      <c r="G1056" s="1">
        <v>4.6880732411092199</v>
      </c>
      <c r="H1056" s="1">
        <v>5.5780703541683403</v>
      </c>
      <c r="I1056" s="2">
        <v>4.3827782087949603E-6</v>
      </c>
      <c r="J1056" s="2">
        <v>2.3581201411928399E-5</v>
      </c>
      <c r="K1056" s="1">
        <v>4.0094763359375998</v>
      </c>
      <c r="L1056" s="16">
        <f t="shared" si="16"/>
        <v>3.9560593872296335</v>
      </c>
    </row>
    <row r="1057" spans="1:12">
      <c r="A1057" s="15" t="s">
        <v>1528</v>
      </c>
      <c r="B1057" s="15" t="s">
        <v>1529</v>
      </c>
      <c r="C1057" s="15" t="s">
        <v>1530</v>
      </c>
      <c r="D1057" s="1">
        <v>51715</v>
      </c>
      <c r="E1057" s="1" t="s">
        <v>1528</v>
      </c>
      <c r="F1057" s="1">
        <v>2.0756349397590101</v>
      </c>
      <c r="G1057" s="1">
        <v>5.4806632016827699</v>
      </c>
      <c r="H1057" s="1">
        <v>5.57786090974954</v>
      </c>
      <c r="I1057" s="2">
        <v>4.3853802187053798E-6</v>
      </c>
      <c r="J1057" s="2">
        <v>2.3590159616647E-5</v>
      </c>
      <c r="K1057" s="1">
        <v>4.0088924796314203</v>
      </c>
      <c r="L1057" s="16">
        <f t="shared" si="16"/>
        <v>4.215298916952162</v>
      </c>
    </row>
    <row r="1058" spans="1:12">
      <c r="A1058" s="15" t="s">
        <v>820</v>
      </c>
      <c r="B1058" s="15" t="s">
        <v>1762</v>
      </c>
      <c r="C1058" s="15" t="s">
        <v>1599</v>
      </c>
      <c r="D1058" s="1">
        <v>374946</v>
      </c>
      <c r="E1058" s="1" t="s">
        <v>820</v>
      </c>
      <c r="F1058" s="1">
        <v>1.83053381738322</v>
      </c>
      <c r="G1058" s="1">
        <v>6.7752260663739197</v>
      </c>
      <c r="H1058" s="1">
        <v>5.5740467506154996</v>
      </c>
      <c r="I1058" s="2">
        <v>4.4330372779157402E-6</v>
      </c>
      <c r="J1058" s="2">
        <v>2.3759921794949301E-5</v>
      </c>
      <c r="K1058" s="1">
        <v>3.9982598398448101</v>
      </c>
      <c r="L1058" s="16">
        <f t="shared" si="16"/>
        <v>3.5566865050733569</v>
      </c>
    </row>
    <row r="1059" spans="1:12">
      <c r="A1059" s="15" t="s">
        <v>6699</v>
      </c>
      <c r="B1059" s="15" t="s">
        <v>6700</v>
      </c>
      <c r="C1059" s="15" t="s">
        <v>6701</v>
      </c>
      <c r="D1059" s="1">
        <v>56129</v>
      </c>
      <c r="E1059" s="1" t="s">
        <v>6699</v>
      </c>
      <c r="F1059" s="1">
        <v>3.6519739582863502</v>
      </c>
      <c r="G1059" s="1">
        <v>5.0049706543802301</v>
      </c>
      <c r="H1059" s="1">
        <v>5.5737182645338397</v>
      </c>
      <c r="I1059" s="2">
        <v>4.4371658797606704E-6</v>
      </c>
      <c r="J1059" s="2">
        <v>2.37722177107842E-5</v>
      </c>
      <c r="K1059" s="1">
        <v>3.9973441160847401</v>
      </c>
      <c r="L1059" s="16">
        <f t="shared" si="16"/>
        <v>12.570533357199109</v>
      </c>
    </row>
    <row r="1060" spans="1:12">
      <c r="A1060" s="15" t="s">
        <v>821</v>
      </c>
      <c r="B1060" s="15" t="s">
        <v>6204</v>
      </c>
      <c r="C1060" s="15" t="s">
        <v>6205</v>
      </c>
      <c r="D1060" s="1">
        <v>4015</v>
      </c>
      <c r="E1060" s="1" t="s">
        <v>821</v>
      </c>
      <c r="F1060" s="1">
        <v>3.3785062929874701</v>
      </c>
      <c r="G1060" s="1">
        <v>4.6346237862380004</v>
      </c>
      <c r="H1060" s="1">
        <v>5.5702445803633402</v>
      </c>
      <c r="I1060" s="2">
        <v>4.4810621338095203E-6</v>
      </c>
      <c r="J1060" s="2">
        <v>2.3976777729788399E-5</v>
      </c>
      <c r="K1060" s="1">
        <v>3.98766038856769</v>
      </c>
      <c r="L1060" s="16">
        <f t="shared" si="16"/>
        <v>10.399961575617073</v>
      </c>
    </row>
    <row r="1061" spans="1:12">
      <c r="A1061" s="15" t="s">
        <v>822</v>
      </c>
      <c r="B1061" s="15" t="s">
        <v>823</v>
      </c>
      <c r="C1061" s="15" t="s">
        <v>824</v>
      </c>
      <c r="D1061" s="1">
        <v>284</v>
      </c>
      <c r="E1061" s="1" t="s">
        <v>822</v>
      </c>
      <c r="F1061" s="1">
        <v>2.11380772572904</v>
      </c>
      <c r="G1061" s="1">
        <v>3.6016648020630799</v>
      </c>
      <c r="H1061" s="1">
        <v>5.5681270552566398</v>
      </c>
      <c r="I1061" s="2">
        <v>4.5080345214763002E-6</v>
      </c>
      <c r="J1061" s="2">
        <v>2.4095492373283599E-5</v>
      </c>
      <c r="K1061" s="1">
        <v>3.9817571863054901</v>
      </c>
      <c r="L1061" s="16">
        <f t="shared" si="16"/>
        <v>4.3283216853205841</v>
      </c>
    </row>
    <row r="1062" spans="1:12">
      <c r="A1062" s="15" t="s">
        <v>825</v>
      </c>
      <c r="B1062" s="15" t="s">
        <v>5822</v>
      </c>
      <c r="C1062" s="15" t="s">
        <v>5823</v>
      </c>
      <c r="D1062" s="1">
        <v>57786</v>
      </c>
      <c r="E1062" s="1" t="s">
        <v>825</v>
      </c>
      <c r="F1062" s="1">
        <v>2.3269337581762599</v>
      </c>
      <c r="G1062" s="1">
        <v>5.0857217421292402</v>
      </c>
      <c r="H1062" s="1">
        <v>5.5627310611092602</v>
      </c>
      <c r="I1062" s="2">
        <v>4.5775063188639898E-6</v>
      </c>
      <c r="J1062" s="2">
        <v>2.4420157147149999E-5</v>
      </c>
      <c r="K1062" s="1">
        <v>3.9667140082708601</v>
      </c>
      <c r="L1062" s="16">
        <f t="shared" si="16"/>
        <v>5.0173784381914492</v>
      </c>
    </row>
    <row r="1063" spans="1:12">
      <c r="A1063" s="15" t="s">
        <v>5483</v>
      </c>
      <c r="B1063" s="15" t="s">
        <v>5484</v>
      </c>
      <c r="C1063" s="15" t="s">
        <v>5485</v>
      </c>
      <c r="D1063" s="1">
        <v>5806</v>
      </c>
      <c r="E1063" s="1" t="s">
        <v>5483</v>
      </c>
      <c r="F1063" s="1">
        <v>5.2952155651589203</v>
      </c>
      <c r="G1063" s="1">
        <v>6.9867639700168498</v>
      </c>
      <c r="H1063" s="1">
        <v>5.5588448019021097</v>
      </c>
      <c r="I1063" s="2">
        <v>4.6282056644132998E-6</v>
      </c>
      <c r="J1063" s="2">
        <v>2.4643628934349598E-5</v>
      </c>
      <c r="K1063" s="1">
        <v>3.9558794603391001</v>
      </c>
      <c r="L1063" s="16">
        <f t="shared" si="16"/>
        <v>39.266185923791255</v>
      </c>
    </row>
    <row r="1064" spans="1:12">
      <c r="A1064" s="15" t="s">
        <v>5986</v>
      </c>
      <c r="B1064" s="15" t="s">
        <v>5987</v>
      </c>
      <c r="C1064" s="15" t="s">
        <v>5988</v>
      </c>
      <c r="D1064" s="1">
        <v>5050</v>
      </c>
      <c r="E1064" s="1" t="s">
        <v>5986</v>
      </c>
      <c r="F1064" s="1">
        <v>1.81465519603317</v>
      </c>
      <c r="G1064" s="1">
        <v>7.2893439918765797</v>
      </c>
      <c r="H1064" s="1">
        <v>5.5569998754975396</v>
      </c>
      <c r="I1064" s="2">
        <v>4.6524711668635998E-6</v>
      </c>
      <c r="J1064" s="2">
        <v>2.4746664193068099E-5</v>
      </c>
      <c r="K1064" s="1">
        <v>3.9507358902680001</v>
      </c>
      <c r="L1064" s="16">
        <f t="shared" si="16"/>
        <v>3.5177554600187566</v>
      </c>
    </row>
    <row r="1065" spans="1:12">
      <c r="A1065" s="15" t="s">
        <v>826</v>
      </c>
      <c r="B1065" s="15" t="s">
        <v>6890</v>
      </c>
      <c r="C1065" s="15" t="s">
        <v>6891</v>
      </c>
      <c r="D1065" s="1">
        <v>3488</v>
      </c>
      <c r="E1065" s="1" t="s">
        <v>826</v>
      </c>
      <c r="F1065" s="1">
        <v>2.6835608285406201</v>
      </c>
      <c r="G1065" s="1">
        <v>6.5454000387196798</v>
      </c>
      <c r="H1065" s="1">
        <v>5.5519986256295804</v>
      </c>
      <c r="I1065" s="2">
        <v>4.7188947527262497E-6</v>
      </c>
      <c r="J1065" s="2">
        <v>2.5084074197610501E-5</v>
      </c>
      <c r="K1065" s="1">
        <v>3.9367923884892</v>
      </c>
      <c r="L1065" s="16">
        <f t="shared" si="16"/>
        <v>6.424396023024185</v>
      </c>
    </row>
    <row r="1066" spans="1:12">
      <c r="A1066" s="15" t="s">
        <v>827</v>
      </c>
      <c r="B1066" s="15" t="s">
        <v>1479</v>
      </c>
      <c r="C1066" s="15" t="s">
        <v>1480</v>
      </c>
      <c r="D1066" s="1">
        <v>90317</v>
      </c>
      <c r="E1066" s="1" t="s">
        <v>827</v>
      </c>
      <c r="F1066" s="1">
        <v>2.1958929108982899</v>
      </c>
      <c r="G1066" s="1">
        <v>6.3365883236130598</v>
      </c>
      <c r="H1066" s="1">
        <v>5.5514383182949398</v>
      </c>
      <c r="I1066" s="2">
        <v>4.7263954741428501E-6</v>
      </c>
      <c r="J1066" s="2">
        <v>2.51133402409342E-5</v>
      </c>
      <c r="K1066" s="1">
        <v>3.9352302276021902</v>
      </c>
      <c r="L1066" s="16">
        <f t="shared" si="16"/>
        <v>4.5817314841999996</v>
      </c>
    </row>
    <row r="1067" spans="1:12">
      <c r="A1067" s="15" t="s">
        <v>5465</v>
      </c>
      <c r="B1067" s="15" t="s">
        <v>5466</v>
      </c>
      <c r="C1067" s="15" t="s">
        <v>5467</v>
      </c>
      <c r="D1067" s="1">
        <v>10643</v>
      </c>
      <c r="E1067" s="1" t="s">
        <v>5465</v>
      </c>
      <c r="F1067" s="1">
        <v>2.8947286540219901</v>
      </c>
      <c r="G1067" s="1">
        <v>7.1643090515451</v>
      </c>
      <c r="H1067" s="1">
        <v>5.5512508189784899</v>
      </c>
      <c r="I1067" s="2">
        <v>4.7289081615314598E-6</v>
      </c>
      <c r="J1067" s="2">
        <v>2.5121389104569398E-5</v>
      </c>
      <c r="K1067" s="1">
        <v>3.9347074704810598</v>
      </c>
      <c r="L1067" s="16">
        <f t="shared" si="16"/>
        <v>7.4370406306750576</v>
      </c>
    </row>
    <row r="1068" spans="1:12">
      <c r="A1068" s="15" t="s">
        <v>7858</v>
      </c>
      <c r="B1068" s="15" t="s">
        <v>7859</v>
      </c>
      <c r="C1068" s="15" t="s">
        <v>7860</v>
      </c>
      <c r="D1068" s="1">
        <v>10301</v>
      </c>
      <c r="E1068" s="1" t="s">
        <v>7858</v>
      </c>
      <c r="F1068" s="1">
        <v>1.9739936261123501</v>
      </c>
      <c r="G1068" s="1">
        <v>5.5138730238283902</v>
      </c>
      <c r="H1068" s="1">
        <v>5.5485328884402598</v>
      </c>
      <c r="I1068" s="2">
        <v>4.76548225117711E-6</v>
      </c>
      <c r="J1068" s="2">
        <v>2.5273017837241199E-5</v>
      </c>
      <c r="K1068" s="1">
        <v>3.9271296943521699</v>
      </c>
      <c r="L1068" s="16">
        <f t="shared" si="16"/>
        <v>3.928541024554983</v>
      </c>
    </row>
    <row r="1069" spans="1:12">
      <c r="A1069" s="15" t="s">
        <v>5602</v>
      </c>
      <c r="B1069" s="15" t="s">
        <v>5603</v>
      </c>
      <c r="C1069" s="15" t="s">
        <v>5604</v>
      </c>
      <c r="D1069" s="1">
        <v>79600</v>
      </c>
      <c r="E1069" s="1" t="s">
        <v>5602</v>
      </c>
      <c r="F1069" s="1">
        <v>1.97096830962792</v>
      </c>
      <c r="G1069" s="1">
        <v>5.8921368360427699</v>
      </c>
      <c r="H1069" s="1">
        <v>5.5449493190632104</v>
      </c>
      <c r="I1069" s="2">
        <v>4.8141392839760002E-6</v>
      </c>
      <c r="J1069" s="2">
        <v>2.5482749468901502E-5</v>
      </c>
      <c r="K1069" s="1">
        <v>3.91713830310526</v>
      </c>
      <c r="L1069" s="16">
        <f t="shared" si="16"/>
        <v>3.9203115464973557</v>
      </c>
    </row>
    <row r="1070" spans="1:12">
      <c r="A1070" s="15" t="s">
        <v>5736</v>
      </c>
      <c r="B1070" s="15" t="s">
        <v>8208</v>
      </c>
      <c r="C1070" s="15" t="s">
        <v>8209</v>
      </c>
      <c r="D1070" s="1">
        <v>135295</v>
      </c>
      <c r="E1070" s="1" t="s">
        <v>5736</v>
      </c>
      <c r="F1070" s="1">
        <v>1.87815263202302</v>
      </c>
      <c r="G1070" s="1">
        <v>5.5517742004467001</v>
      </c>
      <c r="H1070" s="1">
        <v>5.5442683773115196</v>
      </c>
      <c r="I1070" s="2">
        <v>4.8234412145922599E-6</v>
      </c>
      <c r="J1070" s="2">
        <v>2.5526620260113601E-5</v>
      </c>
      <c r="K1070" s="1">
        <v>3.9152397419235201</v>
      </c>
      <c r="L1070" s="16">
        <f t="shared" si="16"/>
        <v>3.6760404253948278</v>
      </c>
    </row>
    <row r="1071" spans="1:12">
      <c r="A1071" s="15" t="s">
        <v>828</v>
      </c>
      <c r="B1071" s="15" t="s">
        <v>8261</v>
      </c>
      <c r="C1071" s="15" t="s">
        <v>8261</v>
      </c>
      <c r="D1071" s="1">
        <v>0</v>
      </c>
      <c r="E1071" s="1" t="s">
        <v>828</v>
      </c>
      <c r="F1071" s="1">
        <v>1.78326675175177</v>
      </c>
      <c r="G1071" s="1">
        <v>7.42233025065548</v>
      </c>
      <c r="H1071" s="1">
        <v>5.5381043039355102</v>
      </c>
      <c r="I1071" s="2">
        <v>4.9084700328839596E-6</v>
      </c>
      <c r="J1071" s="2">
        <v>2.59058140624431E-5</v>
      </c>
      <c r="K1071" s="1">
        <v>3.8980531620405698</v>
      </c>
      <c r="L1071" s="16">
        <f t="shared" si="16"/>
        <v>3.4420468919716312</v>
      </c>
    </row>
    <row r="1072" spans="1:12">
      <c r="A1072" s="15" t="s">
        <v>829</v>
      </c>
      <c r="B1072" s="15" t="s">
        <v>7996</v>
      </c>
      <c r="C1072" s="15" t="s">
        <v>7997</v>
      </c>
      <c r="D1072" s="1">
        <v>22836</v>
      </c>
      <c r="E1072" s="1" t="s">
        <v>829</v>
      </c>
      <c r="F1072" s="1">
        <v>2.1301276467568999</v>
      </c>
      <c r="G1072" s="1">
        <v>7.1526264418538803</v>
      </c>
      <c r="H1072" s="1">
        <v>5.53779240377047</v>
      </c>
      <c r="I1072" s="2">
        <v>4.91281223541213E-6</v>
      </c>
      <c r="J1072" s="2">
        <v>2.59232965890799E-5</v>
      </c>
      <c r="K1072" s="1">
        <v>3.8971835134373198</v>
      </c>
      <c r="L1072" s="16">
        <f t="shared" si="16"/>
        <v>4.3775621058036105</v>
      </c>
    </row>
    <row r="1073" spans="1:12">
      <c r="A1073" s="15" t="s">
        <v>1994</v>
      </c>
      <c r="B1073" s="15" t="s">
        <v>5803</v>
      </c>
      <c r="C1073" s="15" t="s">
        <v>3632</v>
      </c>
      <c r="D1073" s="1">
        <v>2734</v>
      </c>
      <c r="E1073" s="1" t="s">
        <v>1994</v>
      </c>
      <c r="F1073" s="1">
        <v>1.90668938331894</v>
      </c>
      <c r="G1073" s="1">
        <v>7.1476059039141697</v>
      </c>
      <c r="H1073" s="1">
        <v>5.53666925655771</v>
      </c>
      <c r="I1073" s="2">
        <v>4.9284803984759899E-6</v>
      </c>
      <c r="J1073" s="2">
        <v>2.5995075221377098E-5</v>
      </c>
      <c r="K1073" s="1">
        <v>3.89405191328449</v>
      </c>
      <c r="L1073" s="16">
        <f t="shared" si="16"/>
        <v>3.7494770249783831</v>
      </c>
    </row>
    <row r="1074" spans="1:12">
      <c r="A1074" s="15" t="s">
        <v>6835</v>
      </c>
      <c r="B1074" s="15" t="s">
        <v>6836</v>
      </c>
      <c r="C1074" s="15" t="s">
        <v>7012</v>
      </c>
      <c r="D1074" s="1">
        <v>1303</v>
      </c>
      <c r="E1074" s="1" t="s">
        <v>6835</v>
      </c>
      <c r="F1074" s="1">
        <v>3.27938823028606</v>
      </c>
      <c r="G1074" s="1">
        <v>5.6432756123825198</v>
      </c>
      <c r="H1074" s="1">
        <v>5.5361583961078198</v>
      </c>
      <c r="I1074" s="2">
        <v>4.9356236054672096E-6</v>
      </c>
      <c r="J1074" s="2">
        <v>2.6027298757360099E-5</v>
      </c>
      <c r="K1074" s="1">
        <v>3.8926275081983599</v>
      </c>
      <c r="L1074" s="16">
        <f t="shared" si="16"/>
        <v>9.7094409480949668</v>
      </c>
    </row>
    <row r="1075" spans="1:12">
      <c r="A1075" s="15" t="s">
        <v>5903</v>
      </c>
      <c r="B1075" s="15" t="s">
        <v>5904</v>
      </c>
      <c r="C1075" s="15" t="s">
        <v>5905</v>
      </c>
      <c r="D1075" s="1">
        <v>118429</v>
      </c>
      <c r="E1075" s="1" t="s">
        <v>5903</v>
      </c>
      <c r="F1075" s="1">
        <v>2.7040531637873202</v>
      </c>
      <c r="G1075" s="1">
        <v>5.0107743952633497</v>
      </c>
      <c r="H1075" s="1">
        <v>5.5360766362393896</v>
      </c>
      <c r="I1075" s="2">
        <v>4.9367677932276904E-6</v>
      </c>
      <c r="J1075" s="2">
        <v>2.6027880459582598E-5</v>
      </c>
      <c r="K1075" s="1">
        <v>3.8923995411897301</v>
      </c>
      <c r="L1075" s="16">
        <f t="shared" si="16"/>
        <v>6.5163006279612672</v>
      </c>
    </row>
    <row r="1076" spans="1:12">
      <c r="A1076" s="15" t="s">
        <v>7479</v>
      </c>
      <c r="B1076" s="15" t="s">
        <v>7480</v>
      </c>
      <c r="C1076" s="15" t="s">
        <v>7481</v>
      </c>
      <c r="D1076" s="1">
        <v>3397</v>
      </c>
      <c r="E1076" s="1" t="s">
        <v>7479</v>
      </c>
      <c r="F1076" s="1">
        <v>2.6148786088811602</v>
      </c>
      <c r="G1076" s="1">
        <v>7.03041034780526</v>
      </c>
      <c r="H1076" s="1">
        <v>5.5355874199468502</v>
      </c>
      <c r="I1076" s="2">
        <v>4.9436196911305904E-6</v>
      </c>
      <c r="J1076" s="2">
        <v>2.6047942249084499E-5</v>
      </c>
      <c r="K1076" s="1">
        <v>3.8910354817725499</v>
      </c>
      <c r="L1076" s="16">
        <f t="shared" si="16"/>
        <v>6.1257165371919182</v>
      </c>
    </row>
    <row r="1077" spans="1:12">
      <c r="A1077" s="15" t="s">
        <v>5332</v>
      </c>
      <c r="B1077" s="15" t="s">
        <v>5333</v>
      </c>
      <c r="C1077" s="15" t="s">
        <v>5334</v>
      </c>
      <c r="D1077" s="1">
        <v>6288</v>
      </c>
      <c r="E1077" s="1" t="s">
        <v>5332</v>
      </c>
      <c r="F1077" s="1">
        <v>2.6110400468931001</v>
      </c>
      <c r="G1077" s="1">
        <v>5.0727673058032998</v>
      </c>
      <c r="H1077" s="1">
        <v>5.5328501494615097</v>
      </c>
      <c r="I1077" s="2">
        <v>4.9821340340046702E-6</v>
      </c>
      <c r="J1077" s="2">
        <v>2.6217647221168E-5</v>
      </c>
      <c r="K1077" s="1">
        <v>3.8834032205309401</v>
      </c>
      <c r="L1077" s="16">
        <f t="shared" si="16"/>
        <v>6.1094395777019246</v>
      </c>
    </row>
    <row r="1078" spans="1:12">
      <c r="A1078" s="15" t="s">
        <v>5202</v>
      </c>
      <c r="B1078" s="15" t="s">
        <v>5203</v>
      </c>
      <c r="C1078" s="15" t="s">
        <v>5027</v>
      </c>
      <c r="D1078" s="1">
        <v>126393</v>
      </c>
      <c r="E1078" s="1" t="s">
        <v>5202</v>
      </c>
      <c r="F1078" s="1">
        <v>2.0575009573380099</v>
      </c>
      <c r="G1078" s="1">
        <v>4.85092631802687</v>
      </c>
      <c r="H1078" s="1">
        <v>5.5285630053895396</v>
      </c>
      <c r="I1078" s="2">
        <v>5.0430617724793197E-6</v>
      </c>
      <c r="J1078" s="2">
        <v>2.64939649670632E-5</v>
      </c>
      <c r="K1078" s="1">
        <v>3.87144930197032</v>
      </c>
      <c r="L1078" s="16">
        <f t="shared" si="16"/>
        <v>4.1626462406496847</v>
      </c>
    </row>
    <row r="1079" spans="1:12">
      <c r="A1079" s="15" t="s">
        <v>5659</v>
      </c>
      <c r="B1079" s="15" t="s">
        <v>5660</v>
      </c>
      <c r="C1079" s="15" t="s">
        <v>5661</v>
      </c>
      <c r="D1079" s="1">
        <v>3559</v>
      </c>
      <c r="E1079" s="1" t="s">
        <v>5659</v>
      </c>
      <c r="F1079" s="1">
        <v>2.2801134129747802</v>
      </c>
      <c r="G1079" s="1">
        <v>4.1773580630765998</v>
      </c>
      <c r="H1079" s="1">
        <v>5.5283582557585902</v>
      </c>
      <c r="I1079" s="2">
        <v>5.0459902581769398E-6</v>
      </c>
      <c r="J1079" s="2">
        <v>2.65038190589619E-5</v>
      </c>
      <c r="K1079" s="1">
        <v>3.8708783894735901</v>
      </c>
      <c r="L1079" s="16">
        <f t="shared" si="16"/>
        <v>4.8571613531758153</v>
      </c>
    </row>
    <row r="1080" spans="1:12">
      <c r="A1080" s="15" t="s">
        <v>7225</v>
      </c>
      <c r="B1080" s="15" t="s">
        <v>7226</v>
      </c>
      <c r="C1080" s="15" t="s">
        <v>7227</v>
      </c>
      <c r="D1080" s="1">
        <v>361</v>
      </c>
      <c r="E1080" s="1" t="s">
        <v>7225</v>
      </c>
      <c r="F1080" s="1">
        <v>4.2054451612657298</v>
      </c>
      <c r="G1080" s="1">
        <v>6.4522176392147799</v>
      </c>
      <c r="H1080" s="1">
        <v>5.5267842796290001</v>
      </c>
      <c r="I1080" s="2">
        <v>5.0685595333734396E-6</v>
      </c>
      <c r="J1080" s="2">
        <v>2.6611258863957501E-5</v>
      </c>
      <c r="K1080" s="1">
        <v>3.8664895852967001</v>
      </c>
      <c r="L1080" s="16">
        <f t="shared" si="16"/>
        <v>18.448673235223783</v>
      </c>
    </row>
    <row r="1081" spans="1:12">
      <c r="A1081" s="15" t="s">
        <v>830</v>
      </c>
      <c r="B1081" s="15" t="s">
        <v>831</v>
      </c>
      <c r="C1081" s="15" t="s">
        <v>832</v>
      </c>
      <c r="D1081" s="1">
        <v>28969</v>
      </c>
      <c r="E1081" s="1" t="s">
        <v>830</v>
      </c>
      <c r="F1081" s="1">
        <v>1.7982564554620399</v>
      </c>
      <c r="G1081" s="1">
        <v>10.5496493195177</v>
      </c>
      <c r="H1081" s="1">
        <v>5.5232512777311102</v>
      </c>
      <c r="I1081" s="2">
        <v>5.1195889474733998E-6</v>
      </c>
      <c r="J1081" s="2">
        <v>2.6845584618338401E-5</v>
      </c>
      <c r="K1081" s="1">
        <v>3.85663821653023</v>
      </c>
      <c r="L1081" s="16">
        <f t="shared" si="16"/>
        <v>3.4779964388607287</v>
      </c>
    </row>
    <row r="1082" spans="1:12">
      <c r="A1082" s="15" t="s">
        <v>6919</v>
      </c>
      <c r="B1082" s="15" t="s">
        <v>6920</v>
      </c>
      <c r="C1082" s="15" t="s">
        <v>6921</v>
      </c>
      <c r="D1082" s="1">
        <v>51268</v>
      </c>
      <c r="E1082" s="1" t="s">
        <v>6919</v>
      </c>
      <c r="F1082" s="1">
        <v>2.4739703883804101</v>
      </c>
      <c r="G1082" s="1">
        <v>5.9106712349535</v>
      </c>
      <c r="H1082" s="1">
        <v>5.5150197621685999</v>
      </c>
      <c r="I1082" s="2">
        <v>5.2404911807191799E-6</v>
      </c>
      <c r="J1082" s="2">
        <v>2.7348541765050901E-5</v>
      </c>
      <c r="K1082" s="1">
        <v>3.8336850383638099</v>
      </c>
      <c r="L1082" s="16">
        <f t="shared" si="16"/>
        <v>5.5557065098438514</v>
      </c>
    </row>
    <row r="1083" spans="1:12">
      <c r="A1083" s="15" t="s">
        <v>833</v>
      </c>
      <c r="B1083" s="15" t="s">
        <v>7505</v>
      </c>
      <c r="C1083" s="15" t="s">
        <v>7506</v>
      </c>
      <c r="D1083" s="1">
        <v>11163</v>
      </c>
      <c r="E1083" s="1" t="s">
        <v>833</v>
      </c>
      <c r="F1083" s="1">
        <v>2.8347691064168501</v>
      </c>
      <c r="G1083" s="1">
        <v>7.6035259882008202</v>
      </c>
      <c r="H1083" s="1">
        <v>5.5048872740090999</v>
      </c>
      <c r="I1083" s="2">
        <v>5.39325606057589E-6</v>
      </c>
      <c r="J1083" s="2">
        <v>2.8006440042284999E-5</v>
      </c>
      <c r="K1083" s="1">
        <v>3.8054301066309302</v>
      </c>
      <c r="L1083" s="16">
        <f t="shared" si="16"/>
        <v>7.1342862697252736</v>
      </c>
    </row>
    <row r="1084" spans="1:12">
      <c r="A1084" s="15" t="s">
        <v>834</v>
      </c>
      <c r="B1084" s="15" t="s">
        <v>1500</v>
      </c>
      <c r="C1084" s="15" t="s">
        <v>1500</v>
      </c>
      <c r="D1084" s="1">
        <v>7080</v>
      </c>
      <c r="E1084" s="1" t="s">
        <v>834</v>
      </c>
      <c r="F1084" s="1">
        <v>2.2194636952703499</v>
      </c>
      <c r="G1084" s="1">
        <v>3.5628235432494502</v>
      </c>
      <c r="H1084" s="1">
        <v>5.50246472843906</v>
      </c>
      <c r="I1084" s="2">
        <v>5.43043726048609E-6</v>
      </c>
      <c r="J1084" s="2">
        <v>2.8170463225373502E-5</v>
      </c>
      <c r="K1084" s="1">
        <v>3.7986745704404701</v>
      </c>
      <c r="L1084" s="16">
        <f t="shared" si="16"/>
        <v>4.6572027642868949</v>
      </c>
    </row>
    <row r="1085" spans="1:12">
      <c r="A1085" s="15" t="s">
        <v>1414</v>
      </c>
      <c r="B1085" s="15" t="s">
        <v>1415</v>
      </c>
      <c r="C1085" s="15" t="s">
        <v>1416</v>
      </c>
      <c r="D1085" s="1">
        <v>10520</v>
      </c>
      <c r="E1085" s="1" t="s">
        <v>1414</v>
      </c>
      <c r="F1085" s="1">
        <v>1.93269591612244</v>
      </c>
      <c r="G1085" s="1">
        <v>6.5111047946664504</v>
      </c>
      <c r="H1085" s="1">
        <v>5.4997515709547899</v>
      </c>
      <c r="I1085" s="2">
        <v>5.4723841926093298E-6</v>
      </c>
      <c r="J1085" s="2">
        <v>2.83705255454984E-5</v>
      </c>
      <c r="K1085" s="1">
        <v>3.7911085649097398</v>
      </c>
      <c r="L1085" s="16">
        <f t="shared" si="16"/>
        <v>3.817679300845084</v>
      </c>
    </row>
    <row r="1086" spans="1:12">
      <c r="A1086" s="15" t="s">
        <v>1552</v>
      </c>
      <c r="B1086" s="15" t="s">
        <v>1553</v>
      </c>
      <c r="C1086" s="15" t="s">
        <v>1554</v>
      </c>
      <c r="D1086" s="1">
        <v>55217</v>
      </c>
      <c r="E1086" s="1" t="s">
        <v>1552</v>
      </c>
      <c r="F1086" s="1">
        <v>1.69864471297907</v>
      </c>
      <c r="G1086" s="1">
        <v>4.0436553356469904</v>
      </c>
      <c r="H1086" s="1">
        <v>5.4985479105305997</v>
      </c>
      <c r="I1086" s="2">
        <v>5.4910974183472102E-6</v>
      </c>
      <c r="J1086" s="2">
        <v>2.8455820812451801E-5</v>
      </c>
      <c r="K1086" s="1">
        <v>3.7877519736729801</v>
      </c>
      <c r="L1086" s="16">
        <f t="shared" si="16"/>
        <v>3.2459588555296626</v>
      </c>
    </row>
    <row r="1087" spans="1:12">
      <c r="A1087" s="15" t="s">
        <v>5665</v>
      </c>
      <c r="B1087" s="15" t="s">
        <v>5666</v>
      </c>
      <c r="C1087" s="15" t="s">
        <v>5667</v>
      </c>
      <c r="D1087" s="1">
        <v>199857</v>
      </c>
      <c r="E1087" s="1" t="s">
        <v>5665</v>
      </c>
      <c r="F1087" s="1">
        <v>2.8492187864891401</v>
      </c>
      <c r="G1087" s="1">
        <v>6.1332334194517504</v>
      </c>
      <c r="H1087" s="1">
        <v>5.4973038679281299</v>
      </c>
      <c r="I1087" s="2">
        <v>5.5105059403699797E-6</v>
      </c>
      <c r="J1087" s="2">
        <v>2.8527038258032999E-5</v>
      </c>
      <c r="K1087" s="1">
        <v>3.7842827567055402</v>
      </c>
      <c r="L1087" s="16">
        <f t="shared" si="16"/>
        <v>7.2061005699975755</v>
      </c>
    </row>
    <row r="1088" spans="1:12">
      <c r="A1088" s="15" t="s">
        <v>835</v>
      </c>
      <c r="B1088" s="15" t="s">
        <v>6029</v>
      </c>
      <c r="C1088" s="15" t="s">
        <v>6030</v>
      </c>
      <c r="D1088" s="1">
        <v>3269</v>
      </c>
      <c r="E1088" s="1" t="s">
        <v>835</v>
      </c>
      <c r="F1088" s="1">
        <v>3.3362246100047899</v>
      </c>
      <c r="G1088" s="1">
        <v>6.36187782656729</v>
      </c>
      <c r="H1088" s="1">
        <v>5.4969967181781501</v>
      </c>
      <c r="I1088" s="2">
        <v>5.51530842187342E-6</v>
      </c>
      <c r="J1088" s="2">
        <v>2.8535679918703601E-5</v>
      </c>
      <c r="K1088" s="1">
        <v>3.7834262170725101</v>
      </c>
      <c r="L1088" s="16">
        <f t="shared" si="16"/>
        <v>10.099588517134638</v>
      </c>
    </row>
    <row r="1089" spans="1:12">
      <c r="A1089" s="15" t="s">
        <v>6957</v>
      </c>
      <c r="B1089" s="15" t="s">
        <v>6958</v>
      </c>
      <c r="C1089" s="15" t="s">
        <v>6959</v>
      </c>
      <c r="D1089" s="1">
        <v>1471</v>
      </c>
      <c r="E1089" s="1" t="s">
        <v>6957</v>
      </c>
      <c r="F1089" s="1">
        <v>2.76202955416717</v>
      </c>
      <c r="G1089" s="1">
        <v>5.5468025643648797</v>
      </c>
      <c r="H1089" s="1">
        <v>5.49617974891326</v>
      </c>
      <c r="I1089" s="2">
        <v>5.5281027053598904E-6</v>
      </c>
      <c r="J1089" s="2">
        <v>2.8576999098036001E-5</v>
      </c>
      <c r="K1089" s="1">
        <v>3.7811479543861801</v>
      </c>
      <c r="L1089" s="16">
        <f t="shared" si="16"/>
        <v>6.7834986782418714</v>
      </c>
    </row>
    <row r="1090" spans="1:12">
      <c r="A1090" s="15" t="s">
        <v>7334</v>
      </c>
      <c r="B1090" s="15" t="s">
        <v>7335</v>
      </c>
      <c r="C1090" s="15" t="s">
        <v>7336</v>
      </c>
      <c r="D1090" s="1">
        <v>27147</v>
      </c>
      <c r="E1090" s="1" t="s">
        <v>7334</v>
      </c>
      <c r="F1090" s="1">
        <v>2.0802722151189901</v>
      </c>
      <c r="G1090" s="1">
        <v>4.6141049252522102</v>
      </c>
      <c r="H1090" s="1">
        <v>5.4939519348307204</v>
      </c>
      <c r="I1090" s="2">
        <v>5.5631432866449197E-6</v>
      </c>
      <c r="J1090" s="2">
        <v>2.8716861234629102E-5</v>
      </c>
      <c r="K1090" s="1">
        <v>3.7749352724904499</v>
      </c>
      <c r="L1090" s="16">
        <f t="shared" si="16"/>
        <v>4.2288700119116509</v>
      </c>
    </row>
    <row r="1091" spans="1:12">
      <c r="A1091" s="15" t="s">
        <v>7051</v>
      </c>
      <c r="B1091" s="15" t="s">
        <v>7052</v>
      </c>
      <c r="C1091" s="15" t="s">
        <v>7053</v>
      </c>
      <c r="D1091" s="1">
        <v>246243</v>
      </c>
      <c r="E1091" s="1" t="s">
        <v>7051</v>
      </c>
      <c r="F1091" s="1">
        <v>2.54147942488955</v>
      </c>
      <c r="G1091" s="1">
        <v>5.9342336768823101</v>
      </c>
      <c r="H1091" s="1">
        <v>5.4869897463974802</v>
      </c>
      <c r="I1091" s="2">
        <v>5.6740922670399601E-6</v>
      </c>
      <c r="J1091" s="2">
        <v>2.91699556509559E-5</v>
      </c>
      <c r="K1091" s="1">
        <v>3.7555196178368999</v>
      </c>
      <c r="L1091" s="16">
        <f t="shared" ref="L1091:L1154" si="17">2^F1091</f>
        <v>5.8218570861501275</v>
      </c>
    </row>
    <row r="1092" spans="1:12">
      <c r="A1092" s="15" t="s">
        <v>6018</v>
      </c>
      <c r="B1092" s="15" t="s">
        <v>6019</v>
      </c>
      <c r="C1092" s="15" t="s">
        <v>6020</v>
      </c>
      <c r="D1092" s="1">
        <v>4701</v>
      </c>
      <c r="E1092" s="1" t="s">
        <v>6018</v>
      </c>
      <c r="F1092" s="1">
        <v>2.0080615204245</v>
      </c>
      <c r="G1092" s="1">
        <v>7.0298285673223297</v>
      </c>
      <c r="H1092" s="1">
        <v>5.4838993793803397</v>
      </c>
      <c r="I1092" s="2">
        <v>5.7240489612111397E-6</v>
      </c>
      <c r="J1092" s="2">
        <v>2.9372795066956901E-5</v>
      </c>
      <c r="K1092" s="1">
        <v>3.7469012964253898</v>
      </c>
      <c r="L1092" s="16">
        <f t="shared" si="17"/>
        <v>4.0224138445589475</v>
      </c>
    </row>
    <row r="1093" spans="1:12">
      <c r="A1093" s="15" t="s">
        <v>836</v>
      </c>
      <c r="B1093" s="15" t="s">
        <v>837</v>
      </c>
      <c r="C1093" s="15" t="s">
        <v>838</v>
      </c>
      <c r="D1093" s="1">
        <v>367</v>
      </c>
      <c r="E1093" s="1" t="s">
        <v>836</v>
      </c>
      <c r="F1093" s="1">
        <v>2.2281269754836699</v>
      </c>
      <c r="G1093" s="1">
        <v>5.18978721408312</v>
      </c>
      <c r="H1093" s="1">
        <v>5.4833366686180502</v>
      </c>
      <c r="I1093" s="2">
        <v>5.7331927218062201E-6</v>
      </c>
      <c r="J1093" s="2">
        <v>2.94077275410496E-5</v>
      </c>
      <c r="K1093" s="1">
        <v>3.7453320177821601</v>
      </c>
      <c r="L1093" s="16">
        <f t="shared" si="17"/>
        <v>4.685253068494978</v>
      </c>
    </row>
    <row r="1094" spans="1:12">
      <c r="A1094" s="15" t="s">
        <v>1496</v>
      </c>
      <c r="B1094" s="15" t="s">
        <v>1497</v>
      </c>
      <c r="C1094" s="15" t="s">
        <v>1655</v>
      </c>
      <c r="D1094" s="1">
        <v>5984</v>
      </c>
      <c r="E1094" s="1" t="s">
        <v>1496</v>
      </c>
      <c r="F1094" s="1">
        <v>1.9673860820940301</v>
      </c>
      <c r="G1094" s="1">
        <v>7.7267688514133299</v>
      </c>
      <c r="H1094" s="1">
        <v>5.4805673526545799</v>
      </c>
      <c r="I1094" s="2">
        <v>5.7784066424231097E-6</v>
      </c>
      <c r="J1094" s="2">
        <v>2.9597433819532399E-5</v>
      </c>
      <c r="K1094" s="1">
        <v>3.73760895934846</v>
      </c>
      <c r="L1094" s="16">
        <f t="shared" si="17"/>
        <v>3.9105894451731218</v>
      </c>
    </row>
    <row r="1095" spans="1:12">
      <c r="A1095" s="15" t="s">
        <v>5572</v>
      </c>
      <c r="B1095" s="15" t="s">
        <v>5397</v>
      </c>
      <c r="C1095" s="15" t="s">
        <v>5398</v>
      </c>
      <c r="D1095" s="1">
        <v>6635</v>
      </c>
      <c r="E1095" s="1" t="s">
        <v>5572</v>
      </c>
      <c r="F1095" s="1">
        <v>2.2752334503064899</v>
      </c>
      <c r="G1095" s="1">
        <v>5.9165670952101603</v>
      </c>
      <c r="H1095" s="1">
        <v>5.48038768640754</v>
      </c>
      <c r="I1095" s="2">
        <v>5.7813523341488503E-6</v>
      </c>
      <c r="J1095" s="2">
        <v>2.96064981717244E-5</v>
      </c>
      <c r="K1095" s="1">
        <v>3.7371079047818498</v>
      </c>
      <c r="L1095" s="16">
        <f t="shared" si="17"/>
        <v>4.8407596030615379</v>
      </c>
    </row>
    <row r="1096" spans="1:12">
      <c r="A1096" s="15" t="s">
        <v>7170</v>
      </c>
      <c r="B1096" s="15" t="s">
        <v>7001</v>
      </c>
      <c r="C1096" s="15" t="s">
        <v>7002</v>
      </c>
      <c r="D1096" s="1">
        <v>148189</v>
      </c>
      <c r="E1096" s="1" t="s">
        <v>7170</v>
      </c>
      <c r="F1096" s="1">
        <v>2.2153252185868699</v>
      </c>
      <c r="G1096" s="1">
        <v>5.3101040520909404</v>
      </c>
      <c r="H1096" s="1">
        <v>5.4788522965698796</v>
      </c>
      <c r="I1096" s="2">
        <v>5.8065871175450498E-6</v>
      </c>
      <c r="J1096" s="2">
        <v>2.9711550952072499E-5</v>
      </c>
      <c r="K1096" s="1">
        <v>3.7328259885207502</v>
      </c>
      <c r="L1096" s="16">
        <f t="shared" si="17"/>
        <v>4.643862379194494</v>
      </c>
    </row>
    <row r="1097" spans="1:12">
      <c r="A1097" s="15" t="s">
        <v>1676</v>
      </c>
      <c r="B1097" s="15" t="s">
        <v>1677</v>
      </c>
      <c r="C1097" s="15" t="s">
        <v>1524</v>
      </c>
      <c r="D1097" s="1">
        <v>51204</v>
      </c>
      <c r="E1097" s="1" t="s">
        <v>1676</v>
      </c>
      <c r="F1097" s="1">
        <v>2.05137440214803</v>
      </c>
      <c r="G1097" s="1">
        <v>7.7149139410500398</v>
      </c>
      <c r="H1097" s="1">
        <v>5.4702284895465203</v>
      </c>
      <c r="I1097" s="2">
        <v>5.95039017628582E-6</v>
      </c>
      <c r="J1097" s="2">
        <v>3.0342530420902501E-5</v>
      </c>
      <c r="K1097" s="1">
        <v>3.7087754901627599</v>
      </c>
      <c r="L1097" s="16">
        <f t="shared" si="17"/>
        <v>4.1450066093507392</v>
      </c>
    </row>
    <row r="1098" spans="1:12">
      <c r="A1098" s="15" t="s">
        <v>5230</v>
      </c>
      <c r="B1098" s="15" t="s">
        <v>5231</v>
      </c>
      <c r="C1098" s="15" t="s">
        <v>5232</v>
      </c>
      <c r="D1098" s="1">
        <v>10631</v>
      </c>
      <c r="E1098" s="1" t="s">
        <v>5230</v>
      </c>
      <c r="F1098" s="1">
        <v>3.1363129888611301</v>
      </c>
      <c r="G1098" s="1">
        <v>3.4613231446647101</v>
      </c>
      <c r="H1098" s="1">
        <v>5.4548081248475704</v>
      </c>
      <c r="I1098" s="2">
        <v>6.2164902630699002E-6</v>
      </c>
      <c r="J1098" s="2">
        <v>3.1450993242119098E-5</v>
      </c>
      <c r="K1098" s="1">
        <v>3.66576926880369</v>
      </c>
      <c r="L1098" s="16">
        <f t="shared" si="17"/>
        <v>8.7927410955601246</v>
      </c>
    </row>
    <row r="1099" spans="1:12">
      <c r="A1099" s="15" t="s">
        <v>2321</v>
      </c>
      <c r="B1099" s="15" t="s">
        <v>7287</v>
      </c>
      <c r="C1099" s="15" t="s">
        <v>7288</v>
      </c>
      <c r="D1099" s="1">
        <v>8613</v>
      </c>
      <c r="E1099" s="1" t="s">
        <v>2321</v>
      </c>
      <c r="F1099" s="1">
        <v>2.0678293965296</v>
      </c>
      <c r="G1099" s="1">
        <v>5.2043896265231897</v>
      </c>
      <c r="H1099" s="1">
        <v>5.4529230203164101</v>
      </c>
      <c r="I1099" s="2">
        <v>6.2498286598924303E-6</v>
      </c>
      <c r="J1099" s="2">
        <v>3.1581580994137303E-5</v>
      </c>
      <c r="K1099" s="1">
        <v>3.6605117685485302</v>
      </c>
      <c r="L1099" s="16">
        <f t="shared" si="17"/>
        <v>4.1925540893352524</v>
      </c>
    </row>
    <row r="1100" spans="1:12">
      <c r="A1100" s="15" t="s">
        <v>5435</v>
      </c>
      <c r="B1100" s="15" t="s">
        <v>6842</v>
      </c>
      <c r="C1100" s="15" t="s">
        <v>6843</v>
      </c>
      <c r="D1100" s="1">
        <v>83604</v>
      </c>
      <c r="E1100" s="1" t="s">
        <v>5435</v>
      </c>
      <c r="F1100" s="1">
        <v>2.8132865500974802</v>
      </c>
      <c r="G1100" s="1">
        <v>6.81922923640282</v>
      </c>
      <c r="H1100" s="1">
        <v>5.4515342656133399</v>
      </c>
      <c r="I1100" s="2">
        <v>6.2745036795605699E-6</v>
      </c>
      <c r="J1100" s="2">
        <v>3.1687187589355497E-5</v>
      </c>
      <c r="K1100" s="1">
        <v>3.65663856232081</v>
      </c>
      <c r="L1100" s="16">
        <f t="shared" si="17"/>
        <v>7.0288396851941268</v>
      </c>
    </row>
    <row r="1101" spans="1:12">
      <c r="A1101" s="15" t="s">
        <v>6610</v>
      </c>
      <c r="B1101" s="15" t="s">
        <v>6611</v>
      </c>
      <c r="C1101" s="15" t="s">
        <v>6612</v>
      </c>
      <c r="D1101" s="1">
        <v>10371</v>
      </c>
      <c r="E1101" s="1" t="s">
        <v>6610</v>
      </c>
      <c r="F1101" s="1">
        <v>3.2299986409651198</v>
      </c>
      <c r="G1101" s="1">
        <v>5.4526888186074496</v>
      </c>
      <c r="H1101" s="1">
        <v>5.4477157859662801</v>
      </c>
      <c r="I1101" s="2">
        <v>6.3428542040466302E-6</v>
      </c>
      <c r="J1101" s="2">
        <v>3.1974640485957899E-5</v>
      </c>
      <c r="K1101" s="1">
        <v>3.6459888617641001</v>
      </c>
      <c r="L1101" s="16">
        <f t="shared" si="17"/>
        <v>9.382670755269972</v>
      </c>
    </row>
    <row r="1102" spans="1:12">
      <c r="A1102" s="15" t="s">
        <v>5784</v>
      </c>
      <c r="B1102" s="15" t="s">
        <v>5785</v>
      </c>
      <c r="C1102" s="15" t="s">
        <v>5786</v>
      </c>
      <c r="D1102" s="1">
        <v>53340</v>
      </c>
      <c r="E1102" s="1" t="s">
        <v>5784</v>
      </c>
      <c r="F1102" s="1">
        <v>2.5611812907201301</v>
      </c>
      <c r="G1102" s="1">
        <v>4.4260618184564002</v>
      </c>
      <c r="H1102" s="1">
        <v>5.4474567136104</v>
      </c>
      <c r="I1102" s="2">
        <v>6.3475185400865902E-6</v>
      </c>
      <c r="J1102" s="2">
        <v>3.1991747596932899E-5</v>
      </c>
      <c r="K1102" s="1">
        <v>3.6452663093205802</v>
      </c>
      <c r="L1102" s="16">
        <f t="shared" si="17"/>
        <v>5.90190742221845</v>
      </c>
    </row>
    <row r="1103" spans="1:12">
      <c r="A1103" s="15" t="s">
        <v>2537</v>
      </c>
      <c r="B1103" s="15" t="s">
        <v>6829</v>
      </c>
      <c r="C1103" s="15" t="s">
        <v>6665</v>
      </c>
      <c r="D1103" s="1">
        <v>3486</v>
      </c>
      <c r="E1103" s="1" t="s">
        <v>2537</v>
      </c>
      <c r="F1103" s="1">
        <v>5.0810820285079696</v>
      </c>
      <c r="G1103" s="1">
        <v>8.1627420424140897</v>
      </c>
      <c r="H1103" s="1">
        <v>5.44658268655302</v>
      </c>
      <c r="I1103" s="2">
        <v>6.3632799068195402E-6</v>
      </c>
      <c r="J1103" s="2">
        <v>3.2047562163976198E-5</v>
      </c>
      <c r="K1103" s="1">
        <v>3.6428286469838</v>
      </c>
      <c r="L1103" s="16">
        <f t="shared" si="17"/>
        <v>33.849955416052964</v>
      </c>
    </row>
    <row r="1104" spans="1:12">
      <c r="A1104" s="15" t="s">
        <v>839</v>
      </c>
      <c r="B1104" s="15" t="s">
        <v>840</v>
      </c>
      <c r="C1104" s="15" t="s">
        <v>841</v>
      </c>
      <c r="D1104" s="1">
        <v>1803</v>
      </c>
      <c r="E1104" s="1" t="s">
        <v>839</v>
      </c>
      <c r="F1104" s="1">
        <v>2.3943210779826498</v>
      </c>
      <c r="G1104" s="1">
        <v>4.6800873806465102</v>
      </c>
      <c r="H1104" s="1">
        <v>5.4374521871068202</v>
      </c>
      <c r="I1104" s="2">
        <v>6.5302956252299598E-6</v>
      </c>
      <c r="J1104" s="2">
        <v>3.2690433956087597E-5</v>
      </c>
      <c r="K1104" s="1">
        <v>3.61736349836975</v>
      </c>
      <c r="L1104" s="16">
        <f t="shared" si="17"/>
        <v>5.2572964123237007</v>
      </c>
    </row>
    <row r="1105" spans="1:12">
      <c r="A1105" s="15" t="s">
        <v>2102</v>
      </c>
      <c r="B1105" s="15" t="s">
        <v>2103</v>
      </c>
      <c r="C1105" s="15" t="s">
        <v>2104</v>
      </c>
      <c r="D1105" s="1">
        <v>29081</v>
      </c>
      <c r="E1105" s="1" t="s">
        <v>2102</v>
      </c>
      <c r="F1105" s="1">
        <v>2.07148523069923</v>
      </c>
      <c r="G1105" s="1">
        <v>8.42538888937937</v>
      </c>
      <c r="H1105" s="1">
        <v>5.4351708285349103</v>
      </c>
      <c r="I1105" s="2">
        <v>6.5727083461336298E-6</v>
      </c>
      <c r="J1105" s="2">
        <v>3.2876600956470102E-5</v>
      </c>
      <c r="K1105" s="1">
        <v>3.6110006977899101</v>
      </c>
      <c r="L1105" s="16">
        <f t="shared" si="17"/>
        <v>4.2031916242143694</v>
      </c>
    </row>
    <row r="1106" spans="1:12">
      <c r="A1106" s="15" t="s">
        <v>842</v>
      </c>
      <c r="B1106" s="15" t="s">
        <v>843</v>
      </c>
      <c r="C1106" s="15" t="s">
        <v>844</v>
      </c>
      <c r="D1106" s="1">
        <v>374899</v>
      </c>
      <c r="E1106" s="1" t="s">
        <v>842</v>
      </c>
      <c r="F1106" s="1">
        <v>1.6737170990232699</v>
      </c>
      <c r="G1106" s="1">
        <v>5.9665954028615902</v>
      </c>
      <c r="H1106" s="1">
        <v>5.43208156611548</v>
      </c>
      <c r="I1106" s="2">
        <v>6.6305814016171299E-6</v>
      </c>
      <c r="J1106" s="2">
        <v>3.3126589955489403E-5</v>
      </c>
      <c r="K1106" s="1">
        <v>3.6023845961088798</v>
      </c>
      <c r="L1106" s="16">
        <f t="shared" si="17"/>
        <v>3.1903552946978437</v>
      </c>
    </row>
    <row r="1107" spans="1:12">
      <c r="A1107" s="15" t="s">
        <v>6856</v>
      </c>
      <c r="B1107" s="15" t="s">
        <v>6857</v>
      </c>
      <c r="C1107" s="15" t="s">
        <v>6858</v>
      </c>
      <c r="D1107" s="1">
        <v>3912</v>
      </c>
      <c r="E1107" s="1" t="s">
        <v>6856</v>
      </c>
      <c r="F1107" s="1">
        <v>4.8639698337219102</v>
      </c>
      <c r="G1107" s="1">
        <v>6.3209027730120502</v>
      </c>
      <c r="H1107" s="1">
        <v>5.42509722517587</v>
      </c>
      <c r="I1107" s="2">
        <v>6.7633138136817998E-6</v>
      </c>
      <c r="J1107" s="2">
        <v>3.3662796611197997E-5</v>
      </c>
      <c r="K1107" s="1">
        <v>3.5829048415559899</v>
      </c>
      <c r="L1107" s="16">
        <f t="shared" si="17"/>
        <v>29.120633461369234</v>
      </c>
    </row>
    <row r="1108" spans="1:12">
      <c r="A1108" s="15" t="s">
        <v>3615</v>
      </c>
      <c r="B1108" s="15" t="s">
        <v>3616</v>
      </c>
      <c r="C1108" s="15" t="s">
        <v>3617</v>
      </c>
      <c r="D1108" s="1">
        <v>23028</v>
      </c>
      <c r="E1108" s="1" t="s">
        <v>3615</v>
      </c>
      <c r="F1108" s="1">
        <v>1.60945153985275</v>
      </c>
      <c r="G1108" s="1">
        <v>9.1854652664545</v>
      </c>
      <c r="H1108" s="1">
        <v>5.4238131437533301</v>
      </c>
      <c r="I1108" s="2">
        <v>6.7880052290840903E-6</v>
      </c>
      <c r="J1108" s="2">
        <v>3.37723382692079E-5</v>
      </c>
      <c r="K1108" s="1">
        <v>3.5793234480324299</v>
      </c>
      <c r="L1108" s="16">
        <f t="shared" si="17"/>
        <v>3.051358182069595</v>
      </c>
    </row>
    <row r="1109" spans="1:12">
      <c r="A1109" s="15" t="s">
        <v>845</v>
      </c>
      <c r="B1109" s="15" t="s">
        <v>5637</v>
      </c>
      <c r="C1109" s="15" t="s">
        <v>5638</v>
      </c>
      <c r="D1109" s="1">
        <v>53335</v>
      </c>
      <c r="E1109" s="1" t="s">
        <v>845</v>
      </c>
      <c r="F1109" s="1">
        <v>2.8749848208322399</v>
      </c>
      <c r="G1109" s="1">
        <v>4.4553266288435802</v>
      </c>
      <c r="H1109" s="1">
        <v>5.4155641842973798</v>
      </c>
      <c r="I1109" s="2">
        <v>6.94879275858575E-6</v>
      </c>
      <c r="J1109" s="2">
        <v>3.4382544379715497E-5</v>
      </c>
      <c r="K1109" s="1">
        <v>3.5563164529214202</v>
      </c>
      <c r="L1109" s="16">
        <f t="shared" si="17"/>
        <v>7.3359551607322375</v>
      </c>
    </row>
    <row r="1110" spans="1:12">
      <c r="A1110" s="15" t="s">
        <v>7079</v>
      </c>
      <c r="B1110" s="15" t="s">
        <v>7080</v>
      </c>
      <c r="C1110" s="15" t="s">
        <v>7081</v>
      </c>
      <c r="D1110" s="1">
        <v>9825</v>
      </c>
      <c r="E1110" s="1" t="s">
        <v>7079</v>
      </c>
      <c r="F1110" s="1">
        <v>2.19280576077055</v>
      </c>
      <c r="G1110" s="1">
        <v>6.3228698524847999</v>
      </c>
      <c r="H1110" s="1">
        <v>5.4112420577110996</v>
      </c>
      <c r="I1110" s="2">
        <v>7.0345578293173796E-6</v>
      </c>
      <c r="J1110" s="2">
        <v>3.4751764786708199E-5</v>
      </c>
      <c r="K1110" s="1">
        <v>3.5442616693526601</v>
      </c>
      <c r="L1110" s="16">
        <f t="shared" si="17"/>
        <v>4.5719377510945414</v>
      </c>
    </row>
    <row r="1111" spans="1:12">
      <c r="A1111" s="15" t="s">
        <v>846</v>
      </c>
      <c r="B1111" s="15" t="s">
        <v>8261</v>
      </c>
      <c r="C1111" s="15" t="s">
        <v>8261</v>
      </c>
      <c r="D1111" s="1">
        <v>0</v>
      </c>
      <c r="E1111" s="1" t="s">
        <v>846</v>
      </c>
      <c r="F1111" s="1">
        <v>2.9643488496213402</v>
      </c>
      <c r="G1111" s="1">
        <v>5.92001433097668</v>
      </c>
      <c r="H1111" s="1">
        <v>5.4098410894831401</v>
      </c>
      <c r="I1111" s="2">
        <v>7.0625847089558597E-6</v>
      </c>
      <c r="J1111" s="2">
        <v>3.4862856872149799E-5</v>
      </c>
      <c r="K1111" s="1">
        <v>3.54035424512533</v>
      </c>
      <c r="L1111" s="16">
        <f t="shared" si="17"/>
        <v>7.8047306801946865</v>
      </c>
    </row>
    <row r="1112" spans="1:12">
      <c r="A1112" s="15" t="s">
        <v>4154</v>
      </c>
      <c r="B1112" s="15" t="s">
        <v>5310</v>
      </c>
      <c r="C1112" s="15" t="s">
        <v>5311</v>
      </c>
      <c r="D1112" s="1">
        <v>84132</v>
      </c>
      <c r="E1112" s="1" t="s">
        <v>4154</v>
      </c>
      <c r="F1112" s="1">
        <v>1.6359621200249901</v>
      </c>
      <c r="G1112" s="1">
        <v>4.6199775159288397</v>
      </c>
      <c r="H1112" s="1">
        <v>5.4090535578884396</v>
      </c>
      <c r="I1112" s="2">
        <v>7.0783886856129497E-6</v>
      </c>
      <c r="J1112" s="2">
        <v>3.4920328269705301E-5</v>
      </c>
      <c r="K1112" s="1">
        <v>3.5381577494134602</v>
      </c>
      <c r="L1112" s="16">
        <f t="shared" si="17"/>
        <v>3.1079474705595111</v>
      </c>
    </row>
    <row r="1113" spans="1:12">
      <c r="A1113" s="15" t="s">
        <v>7835</v>
      </c>
      <c r="B1113" s="15" t="s">
        <v>7836</v>
      </c>
      <c r="C1113" s="15" t="s">
        <v>7837</v>
      </c>
      <c r="D1113" s="1">
        <v>81796</v>
      </c>
      <c r="E1113" s="1" t="s">
        <v>7835</v>
      </c>
      <c r="F1113" s="1">
        <v>2.38959961468306</v>
      </c>
      <c r="G1113" s="1">
        <v>5.4744824717190204</v>
      </c>
      <c r="H1113" s="1">
        <v>5.4086920771863598</v>
      </c>
      <c r="I1113" s="2">
        <v>7.0856546511682298E-6</v>
      </c>
      <c r="J1113" s="2">
        <v>3.4949325204380901E-5</v>
      </c>
      <c r="K1113" s="1">
        <v>3.5371495474635402</v>
      </c>
      <c r="L1113" s="16">
        <f t="shared" si="17"/>
        <v>5.2401191445536428</v>
      </c>
    </row>
    <row r="1114" spans="1:12">
      <c r="A1114" s="15" t="s">
        <v>847</v>
      </c>
      <c r="B1114" s="15" t="s">
        <v>8261</v>
      </c>
      <c r="C1114" s="15" t="s">
        <v>8261</v>
      </c>
      <c r="D1114" s="1">
        <v>0</v>
      </c>
      <c r="E1114" s="1" t="s">
        <v>847</v>
      </c>
      <c r="F1114" s="1">
        <v>2.4783126400522102</v>
      </c>
      <c r="G1114" s="1">
        <v>5.1739072357903</v>
      </c>
      <c r="H1114" s="1">
        <v>5.3980722064620199</v>
      </c>
      <c r="I1114" s="2">
        <v>7.3024891994552203E-6</v>
      </c>
      <c r="J1114" s="2">
        <v>3.58642539204614E-5</v>
      </c>
      <c r="K1114" s="1">
        <v>3.5075297749808998</v>
      </c>
      <c r="L1114" s="16">
        <f t="shared" si="17"/>
        <v>5.5724533735293704</v>
      </c>
    </row>
    <row r="1115" spans="1:12">
      <c r="A1115" s="15" t="s">
        <v>6069</v>
      </c>
      <c r="B1115" s="15" t="s">
        <v>6070</v>
      </c>
      <c r="C1115" s="15" t="s">
        <v>6071</v>
      </c>
      <c r="D1115" s="1">
        <v>7078</v>
      </c>
      <c r="E1115" s="1" t="s">
        <v>6069</v>
      </c>
      <c r="F1115" s="1">
        <v>1.72287846502136</v>
      </c>
      <c r="G1115" s="1">
        <v>4.8674303383315101</v>
      </c>
      <c r="H1115" s="1">
        <v>5.39621526902918</v>
      </c>
      <c r="I1115" s="2">
        <v>7.3410813378455196E-6</v>
      </c>
      <c r="J1115" s="2">
        <v>3.6032700854018501E-5</v>
      </c>
      <c r="K1115" s="1">
        <v>3.5023506137767999</v>
      </c>
      <c r="L1115" s="16">
        <f t="shared" si="17"/>
        <v>3.3009435454799831</v>
      </c>
    </row>
    <row r="1116" spans="1:12">
      <c r="A1116" s="15" t="s">
        <v>848</v>
      </c>
      <c r="B1116" s="15" t="s">
        <v>837</v>
      </c>
      <c r="C1116" s="15" t="s">
        <v>838</v>
      </c>
      <c r="D1116" s="1">
        <v>367</v>
      </c>
      <c r="E1116" s="1" t="s">
        <v>848</v>
      </c>
      <c r="F1116" s="1">
        <v>2.0230351077755602</v>
      </c>
      <c r="G1116" s="1">
        <v>4.8388708779393399</v>
      </c>
      <c r="H1116" s="1">
        <v>5.3960531049953202</v>
      </c>
      <c r="I1116" s="2">
        <v>7.3444612313646996E-6</v>
      </c>
      <c r="J1116" s="2">
        <v>3.60422634502156E-5</v>
      </c>
      <c r="K1116" s="1">
        <v>3.50189832420183</v>
      </c>
      <c r="L1116" s="16">
        <f t="shared" si="17"/>
        <v>4.0643794768592416</v>
      </c>
    </row>
    <row r="1117" spans="1:12">
      <c r="A1117" s="15" t="s">
        <v>849</v>
      </c>
      <c r="B1117" s="15" t="s">
        <v>850</v>
      </c>
      <c r="C1117" s="15" t="s">
        <v>851</v>
      </c>
      <c r="D1117" s="1">
        <v>158158</v>
      </c>
      <c r="E1117" s="1" t="s">
        <v>849</v>
      </c>
      <c r="F1117" s="1">
        <v>3.1073972612348202</v>
      </c>
      <c r="G1117" s="1">
        <v>3.4054331968627598</v>
      </c>
      <c r="H1117" s="1">
        <v>5.3958221531428201</v>
      </c>
      <c r="I1117" s="2">
        <v>7.3492775232756804E-6</v>
      </c>
      <c r="J1117" s="2">
        <v>3.6058869937334903E-5</v>
      </c>
      <c r="K1117" s="1">
        <v>3.5012541794640399</v>
      </c>
      <c r="L1117" s="16">
        <f t="shared" si="17"/>
        <v>8.618263812315698</v>
      </c>
    </row>
    <row r="1118" spans="1:12">
      <c r="A1118" s="15" t="s">
        <v>3835</v>
      </c>
      <c r="B1118" s="15" t="s">
        <v>3836</v>
      </c>
      <c r="C1118" s="15" t="s">
        <v>3837</v>
      </c>
      <c r="D1118" s="1">
        <v>54093</v>
      </c>
      <c r="E1118" s="1" t="s">
        <v>3835</v>
      </c>
      <c r="F1118" s="1">
        <v>1.66324203003047</v>
      </c>
      <c r="G1118" s="1">
        <v>4.4734113859369504</v>
      </c>
      <c r="H1118" s="1">
        <v>5.3888872071129201</v>
      </c>
      <c r="I1118" s="2">
        <v>7.4953836861801797E-6</v>
      </c>
      <c r="J1118" s="2">
        <v>3.6668535619818499E-5</v>
      </c>
      <c r="K1118" s="1">
        <v>3.4819120405494801</v>
      </c>
      <c r="L1118" s="16">
        <f t="shared" si="17"/>
        <v>3.1672747686392162</v>
      </c>
    </row>
    <row r="1119" spans="1:12">
      <c r="A1119" s="15" t="s">
        <v>5805</v>
      </c>
      <c r="B1119" s="15" t="s">
        <v>5806</v>
      </c>
      <c r="C1119" s="15" t="s">
        <v>5807</v>
      </c>
      <c r="D1119" s="1">
        <v>1292</v>
      </c>
      <c r="E1119" s="1" t="s">
        <v>5805</v>
      </c>
      <c r="F1119" s="1">
        <v>2.44798959535433</v>
      </c>
      <c r="G1119" s="1">
        <v>4.5194891663854797</v>
      </c>
      <c r="H1119" s="1">
        <v>5.3852898148871597</v>
      </c>
      <c r="I1119" s="2">
        <v>7.5723170698210903E-6</v>
      </c>
      <c r="J1119" s="2">
        <v>3.6973157657597501E-5</v>
      </c>
      <c r="K1119" s="1">
        <v>3.4718786428315802</v>
      </c>
      <c r="L1119" s="16">
        <f t="shared" si="17"/>
        <v>5.4565519869909869</v>
      </c>
    </row>
    <row r="1120" spans="1:12">
      <c r="A1120" s="15" t="s">
        <v>7670</v>
      </c>
      <c r="B1120" s="15" t="s">
        <v>7671</v>
      </c>
      <c r="C1120" s="15" t="s">
        <v>7672</v>
      </c>
      <c r="D1120" s="1">
        <v>1266</v>
      </c>
      <c r="E1120" s="1" t="s">
        <v>7670</v>
      </c>
      <c r="F1120" s="1">
        <v>2.2967633707204702</v>
      </c>
      <c r="G1120" s="1">
        <v>7.9098154382582697</v>
      </c>
      <c r="H1120" s="1">
        <v>5.3846719222689998</v>
      </c>
      <c r="I1120" s="2">
        <v>7.5856106609572099E-6</v>
      </c>
      <c r="J1120" s="2">
        <v>3.7023603797905698E-5</v>
      </c>
      <c r="K1120" s="1">
        <v>3.4701552961587399</v>
      </c>
      <c r="L1120" s="16">
        <f t="shared" si="17"/>
        <v>4.9135419418538522</v>
      </c>
    </row>
    <row r="1121" spans="1:12">
      <c r="A1121" s="15" t="s">
        <v>5966</v>
      </c>
      <c r="B1121" s="15" t="s">
        <v>5967</v>
      </c>
      <c r="C1121" s="15" t="s">
        <v>5968</v>
      </c>
      <c r="D1121" s="1">
        <v>84661</v>
      </c>
      <c r="E1121" s="1" t="s">
        <v>5966</v>
      </c>
      <c r="F1121" s="1">
        <v>2.5344884471409701</v>
      </c>
      <c r="G1121" s="1">
        <v>7.7751396933948103</v>
      </c>
      <c r="H1121" s="1">
        <v>5.3838645781921599</v>
      </c>
      <c r="I1121" s="2">
        <v>7.6030154388805604E-6</v>
      </c>
      <c r="J1121" s="2">
        <v>3.7079797302173199E-5</v>
      </c>
      <c r="K1121" s="1">
        <v>3.46790355696311</v>
      </c>
      <c r="L1121" s="16">
        <f t="shared" si="17"/>
        <v>5.793713910643703</v>
      </c>
    </row>
    <row r="1122" spans="1:12">
      <c r="A1122" s="15" t="s">
        <v>3646</v>
      </c>
      <c r="B1122" s="15" t="s">
        <v>3647</v>
      </c>
      <c r="C1122" s="15" t="s">
        <v>3484</v>
      </c>
      <c r="D1122" s="1">
        <v>728568</v>
      </c>
      <c r="E1122" s="1" t="s">
        <v>3646</v>
      </c>
      <c r="F1122" s="1">
        <v>2.3221433672713401</v>
      </c>
      <c r="G1122" s="1">
        <v>7.0666930616392101</v>
      </c>
      <c r="H1122" s="1">
        <v>5.3777358250899496</v>
      </c>
      <c r="I1122" s="2">
        <v>7.7364512014955404E-6</v>
      </c>
      <c r="J1122" s="2">
        <v>3.7628508307119397E-5</v>
      </c>
      <c r="K1122" s="1">
        <v>3.45081008247789</v>
      </c>
      <c r="L1122" s="16">
        <f t="shared" si="17"/>
        <v>5.000746132895924</v>
      </c>
    </row>
    <row r="1123" spans="1:12">
      <c r="A1123" s="15" t="s">
        <v>1888</v>
      </c>
      <c r="B1123" s="15" t="s">
        <v>8261</v>
      </c>
      <c r="C1123" s="15" t="s">
        <v>8261</v>
      </c>
      <c r="D1123" s="1">
        <v>0</v>
      </c>
      <c r="E1123" s="1" t="s">
        <v>1888</v>
      </c>
      <c r="F1123" s="1">
        <v>3.7329433723566301</v>
      </c>
      <c r="G1123" s="1">
        <v>5.15664398120252</v>
      </c>
      <c r="H1123" s="1">
        <v>5.3773650504713499</v>
      </c>
      <c r="I1123" s="2">
        <v>7.7445986153702797E-6</v>
      </c>
      <c r="J1123" s="2">
        <v>3.7660859598599002E-5</v>
      </c>
      <c r="K1123" s="1">
        <v>3.4497759719285201</v>
      </c>
      <c r="L1123" s="16">
        <f t="shared" si="17"/>
        <v>13.296211881769397</v>
      </c>
    </row>
    <row r="1124" spans="1:12">
      <c r="A1124" s="15" t="s">
        <v>1978</v>
      </c>
      <c r="B1124" s="15" t="s">
        <v>8194</v>
      </c>
      <c r="C1124" s="15" t="s">
        <v>8195</v>
      </c>
      <c r="D1124" s="1">
        <v>100133941</v>
      </c>
      <c r="E1124" s="1" t="s">
        <v>1978</v>
      </c>
      <c r="F1124" s="1">
        <v>3.5666946200536001</v>
      </c>
      <c r="G1124" s="1">
        <v>8.5760253964672302</v>
      </c>
      <c r="H1124" s="1">
        <v>5.3722750213980301</v>
      </c>
      <c r="I1124" s="2">
        <v>7.8573202360496203E-6</v>
      </c>
      <c r="J1124" s="2">
        <v>3.8129053016333098E-5</v>
      </c>
      <c r="K1124" s="1">
        <v>3.4355796441200699</v>
      </c>
      <c r="L1124" s="16">
        <f t="shared" si="17"/>
        <v>11.849010000250669</v>
      </c>
    </row>
    <row r="1125" spans="1:12">
      <c r="A1125" s="15" t="s">
        <v>852</v>
      </c>
      <c r="B1125" s="15" t="s">
        <v>5872</v>
      </c>
      <c r="C1125" s="15" t="s">
        <v>5873</v>
      </c>
      <c r="D1125" s="1">
        <v>1290</v>
      </c>
      <c r="E1125" s="1" t="s">
        <v>852</v>
      </c>
      <c r="F1125" s="1">
        <v>2.63508304002195</v>
      </c>
      <c r="G1125" s="1">
        <v>4.8097622101617103</v>
      </c>
      <c r="H1125" s="1">
        <v>5.3648580158047698</v>
      </c>
      <c r="I1125" s="2">
        <v>8.0245239354296499E-6</v>
      </c>
      <c r="J1125" s="2">
        <v>3.8849498091238699E-5</v>
      </c>
      <c r="K1125" s="1">
        <v>3.41489342325203</v>
      </c>
      <c r="L1125" s="16">
        <f t="shared" si="17"/>
        <v>6.2121085522076367</v>
      </c>
    </row>
    <row r="1126" spans="1:12">
      <c r="A1126" s="15" t="s">
        <v>1628</v>
      </c>
      <c r="B1126" s="15" t="s">
        <v>1629</v>
      </c>
      <c r="C1126" s="15" t="s">
        <v>1630</v>
      </c>
      <c r="D1126" s="1">
        <v>63826</v>
      </c>
      <c r="E1126" s="1" t="s">
        <v>1628</v>
      </c>
      <c r="F1126" s="1">
        <v>2.1496283415687998</v>
      </c>
      <c r="G1126" s="1">
        <v>6.4432085913678501</v>
      </c>
      <c r="H1126" s="1">
        <v>5.3647706104420996</v>
      </c>
      <c r="I1126" s="2">
        <v>8.0265154475570707E-6</v>
      </c>
      <c r="J1126" s="2">
        <v>3.8851668216160198E-5</v>
      </c>
      <c r="K1126" s="1">
        <v>3.4146496486483202</v>
      </c>
      <c r="L1126" s="16">
        <f t="shared" si="17"/>
        <v>4.4371346730397958</v>
      </c>
    </row>
    <row r="1127" spans="1:12">
      <c r="A1127" s="15" t="s">
        <v>5886</v>
      </c>
      <c r="B1127" s="15" t="s">
        <v>5887</v>
      </c>
      <c r="C1127" s="15" t="s">
        <v>5888</v>
      </c>
      <c r="D1127" s="1">
        <v>80210</v>
      </c>
      <c r="E1127" s="1" t="s">
        <v>5886</v>
      </c>
      <c r="F1127" s="1">
        <v>1.8145826000183101</v>
      </c>
      <c r="G1127" s="1">
        <v>6.0424917051995397</v>
      </c>
      <c r="H1127" s="1">
        <v>5.3627900737852103</v>
      </c>
      <c r="I1127" s="2">
        <v>8.0717745286660697E-6</v>
      </c>
      <c r="J1127" s="2">
        <v>3.9055722421519901E-5</v>
      </c>
      <c r="K1127" s="1">
        <v>3.40912591644646</v>
      </c>
      <c r="L1127" s="16">
        <f t="shared" si="17"/>
        <v>3.5175784519918909</v>
      </c>
    </row>
    <row r="1128" spans="1:12">
      <c r="A1128" s="15" t="s">
        <v>7673</v>
      </c>
      <c r="B1128" s="15" t="s">
        <v>7674</v>
      </c>
      <c r="C1128" s="15" t="s">
        <v>7415</v>
      </c>
      <c r="D1128" s="1">
        <v>7468</v>
      </c>
      <c r="E1128" s="1" t="s">
        <v>7673</v>
      </c>
      <c r="F1128" s="1">
        <v>1.9594937986773699</v>
      </c>
      <c r="G1128" s="1">
        <v>6.7186222134978602</v>
      </c>
      <c r="H1128" s="1">
        <v>5.3602707384669701</v>
      </c>
      <c r="I1128" s="2">
        <v>8.1297159029849406E-6</v>
      </c>
      <c r="J1128" s="2">
        <v>3.9290765570675002E-5</v>
      </c>
      <c r="K1128" s="1">
        <v>3.4020994943223402</v>
      </c>
      <c r="L1128" s="16">
        <f t="shared" si="17"/>
        <v>3.8892549194875197</v>
      </c>
    </row>
    <row r="1129" spans="1:12">
      <c r="A1129" s="15" t="s">
        <v>853</v>
      </c>
      <c r="B1129" s="15" t="s">
        <v>840</v>
      </c>
      <c r="C1129" s="15" t="s">
        <v>841</v>
      </c>
      <c r="D1129" s="1">
        <v>1803</v>
      </c>
      <c r="E1129" s="1" t="s">
        <v>853</v>
      </c>
      <c r="F1129" s="1">
        <v>2.6521817628712299</v>
      </c>
      <c r="G1129" s="1">
        <v>4.62561184945418</v>
      </c>
      <c r="H1129" s="1">
        <v>5.3600074022691802</v>
      </c>
      <c r="I1129" s="2">
        <v>8.1357962914705E-6</v>
      </c>
      <c r="J1129" s="2">
        <v>3.9305060763340998E-5</v>
      </c>
      <c r="K1129" s="1">
        <v>3.4013650516872498</v>
      </c>
      <c r="L1129" s="16">
        <f t="shared" si="17"/>
        <v>6.2861720683498472</v>
      </c>
    </row>
    <row r="1130" spans="1:12">
      <c r="A1130" s="15" t="s">
        <v>7558</v>
      </c>
      <c r="B1130" s="15" t="s">
        <v>7559</v>
      </c>
      <c r="C1130" s="15" t="s">
        <v>7560</v>
      </c>
      <c r="D1130" s="1">
        <v>6228</v>
      </c>
      <c r="E1130" s="1" t="s">
        <v>7558</v>
      </c>
      <c r="F1130" s="1">
        <v>1.8655249752666501</v>
      </c>
      <c r="G1130" s="1">
        <v>4.63838420464179</v>
      </c>
      <c r="H1130" s="1">
        <v>5.3590689002311303</v>
      </c>
      <c r="I1130" s="2">
        <v>8.1575032253129994E-6</v>
      </c>
      <c r="J1130" s="2">
        <v>3.9402368322573897E-5</v>
      </c>
      <c r="K1130" s="1">
        <v>3.3987475792290001</v>
      </c>
      <c r="L1130" s="16">
        <f t="shared" si="17"/>
        <v>3.6440050923934511</v>
      </c>
    </row>
    <row r="1131" spans="1:12">
      <c r="A1131" s="15" t="s">
        <v>854</v>
      </c>
      <c r="B1131" s="15" t="s">
        <v>5615</v>
      </c>
      <c r="C1131" s="15" t="s">
        <v>5616</v>
      </c>
      <c r="D1131" s="1">
        <v>5782</v>
      </c>
      <c r="E1131" s="1" t="s">
        <v>854</v>
      </c>
      <c r="F1131" s="1">
        <v>2.60257397105303</v>
      </c>
      <c r="G1131" s="1">
        <v>5.34802086237005</v>
      </c>
      <c r="H1131" s="1">
        <v>5.3583360506518796</v>
      </c>
      <c r="I1131" s="2">
        <v>8.1744938930441499E-6</v>
      </c>
      <c r="J1131" s="2">
        <v>3.9469340062615197E-5</v>
      </c>
      <c r="K1131" s="1">
        <v>3.3967036721290702</v>
      </c>
      <c r="L1131" s="16">
        <f t="shared" si="17"/>
        <v>6.0736929282527736</v>
      </c>
    </row>
    <row r="1132" spans="1:12">
      <c r="A1132" s="15" t="s">
        <v>1504</v>
      </c>
      <c r="B1132" s="15" t="s">
        <v>7657</v>
      </c>
      <c r="C1132" s="15" t="s">
        <v>7658</v>
      </c>
      <c r="D1132" s="1">
        <v>23229</v>
      </c>
      <c r="E1132" s="1" t="s">
        <v>1504</v>
      </c>
      <c r="F1132" s="1">
        <v>2.07418469637043</v>
      </c>
      <c r="G1132" s="1">
        <v>6.0485622419772103</v>
      </c>
      <c r="H1132" s="1">
        <v>5.3568270883696298</v>
      </c>
      <c r="I1132" s="2">
        <v>8.2095900044533395E-6</v>
      </c>
      <c r="J1132" s="2">
        <v>3.96159532992357E-5</v>
      </c>
      <c r="K1132" s="1">
        <v>3.39249520555498</v>
      </c>
      <c r="L1132" s="16">
        <f t="shared" si="17"/>
        <v>4.2110636921512699</v>
      </c>
    </row>
    <row r="1133" spans="1:12">
      <c r="A1133" s="15" t="s">
        <v>1452</v>
      </c>
      <c r="B1133" s="15" t="s">
        <v>1453</v>
      </c>
      <c r="C1133" s="15" t="s">
        <v>1454</v>
      </c>
      <c r="D1133" s="1">
        <v>151242</v>
      </c>
      <c r="E1133" s="1" t="s">
        <v>1452</v>
      </c>
      <c r="F1133" s="1">
        <v>2.23413461847192</v>
      </c>
      <c r="G1133" s="1">
        <v>3.7149969933930098</v>
      </c>
      <c r="H1133" s="1">
        <v>5.3562314547688903</v>
      </c>
      <c r="I1133" s="2">
        <v>8.2234850353246306E-6</v>
      </c>
      <c r="J1133" s="2">
        <v>3.9667797617225101E-5</v>
      </c>
      <c r="K1133" s="1">
        <v>3.3908339979558</v>
      </c>
      <c r="L1133" s="16">
        <f t="shared" si="17"/>
        <v>4.7048039878916583</v>
      </c>
    </row>
    <row r="1134" spans="1:12">
      <c r="A1134" s="15" t="s">
        <v>7921</v>
      </c>
      <c r="B1134" s="15" t="s">
        <v>7922</v>
      </c>
      <c r="C1134" s="15" t="s">
        <v>7923</v>
      </c>
      <c r="D1134" s="1">
        <v>64754</v>
      </c>
      <c r="E1134" s="1" t="s">
        <v>7921</v>
      </c>
      <c r="F1134" s="1">
        <v>1.6831390155094801</v>
      </c>
      <c r="G1134" s="1">
        <v>6.1904541504980699</v>
      </c>
      <c r="H1134" s="1">
        <v>5.3427690011555899</v>
      </c>
      <c r="I1134" s="2">
        <v>8.5439011573791103E-6</v>
      </c>
      <c r="J1134" s="2">
        <v>4.0946642230538597E-5</v>
      </c>
      <c r="K1134" s="1">
        <v>3.35328804199141</v>
      </c>
      <c r="L1134" s="16">
        <f t="shared" si="17"/>
        <v>3.2112589711175028</v>
      </c>
    </row>
    <row r="1135" spans="1:12">
      <c r="A1135" s="15" t="s">
        <v>4940</v>
      </c>
      <c r="B1135" s="15" t="s">
        <v>4772</v>
      </c>
      <c r="C1135" s="15" t="s">
        <v>4773</v>
      </c>
      <c r="D1135" s="1">
        <v>3908</v>
      </c>
      <c r="E1135" s="1" t="s">
        <v>4940</v>
      </c>
      <c r="F1135" s="1">
        <v>3.37311481944137</v>
      </c>
      <c r="G1135" s="1">
        <v>5.9179509730531397</v>
      </c>
      <c r="H1135" s="1">
        <v>5.3425672448508497</v>
      </c>
      <c r="I1135" s="2">
        <v>8.5487970349250305E-6</v>
      </c>
      <c r="J1135" s="2">
        <v>4.0962307832934502E-5</v>
      </c>
      <c r="K1135" s="1">
        <v>3.3527253639932102</v>
      </c>
      <c r="L1135" s="16">
        <f t="shared" si="17"/>
        <v>10.361168569983411</v>
      </c>
    </row>
    <row r="1136" spans="1:12">
      <c r="A1136" s="15" t="s">
        <v>855</v>
      </c>
      <c r="B1136" s="15" t="s">
        <v>856</v>
      </c>
      <c r="C1136" s="15" t="s">
        <v>661</v>
      </c>
      <c r="D1136" s="1">
        <v>26082</v>
      </c>
      <c r="E1136" s="1" t="s">
        <v>855</v>
      </c>
      <c r="F1136" s="1">
        <v>1.80231270984442</v>
      </c>
      <c r="G1136" s="1">
        <v>3.76862946444307</v>
      </c>
      <c r="H1136" s="1">
        <v>5.3371403301884897</v>
      </c>
      <c r="I1136" s="2">
        <v>8.68154785188638E-6</v>
      </c>
      <c r="J1136" s="2">
        <v>4.1527259580322898E-5</v>
      </c>
      <c r="K1136" s="1">
        <v>3.3375903439107302</v>
      </c>
      <c r="L1136" s="16">
        <f t="shared" si="17"/>
        <v>3.4877888682255094</v>
      </c>
    </row>
    <row r="1137" spans="1:12">
      <c r="A1137" s="15" t="s">
        <v>662</v>
      </c>
      <c r="B1137" s="15" t="s">
        <v>663</v>
      </c>
      <c r="C1137" s="15" t="s">
        <v>664</v>
      </c>
      <c r="D1137" s="1">
        <v>100288862</v>
      </c>
      <c r="E1137" s="1" t="s">
        <v>662</v>
      </c>
      <c r="F1137" s="1">
        <v>2.3877978706430198</v>
      </c>
      <c r="G1137" s="1">
        <v>3.99184110140297</v>
      </c>
      <c r="H1137" s="1">
        <v>5.3324541711470399</v>
      </c>
      <c r="I1137" s="2">
        <v>8.7978388809293606E-6</v>
      </c>
      <c r="J1137" s="2">
        <v>4.1979832037034999E-5</v>
      </c>
      <c r="K1137" s="1">
        <v>3.3245213634978601</v>
      </c>
      <c r="L1137" s="16">
        <f t="shared" si="17"/>
        <v>5.2335789818065681</v>
      </c>
    </row>
    <row r="1138" spans="1:12">
      <c r="A1138" s="15" t="s">
        <v>7519</v>
      </c>
      <c r="B1138" s="15" t="s">
        <v>7520</v>
      </c>
      <c r="C1138" s="15" t="s">
        <v>7521</v>
      </c>
      <c r="D1138" s="1">
        <v>51678</v>
      </c>
      <c r="E1138" s="1" t="s">
        <v>7519</v>
      </c>
      <c r="F1138" s="1">
        <v>1.8240543043083699</v>
      </c>
      <c r="G1138" s="1">
        <v>4.9824801363693103</v>
      </c>
      <c r="H1138" s="1">
        <v>5.3323382143510596</v>
      </c>
      <c r="I1138" s="2">
        <v>8.8007361446274897E-6</v>
      </c>
      <c r="J1138" s="2">
        <v>4.1985698776008599E-5</v>
      </c>
      <c r="K1138" s="1">
        <v>3.3241979797202199</v>
      </c>
      <c r="L1138" s="16">
        <f t="shared" si="17"/>
        <v>3.5407483326867477</v>
      </c>
    </row>
    <row r="1139" spans="1:12">
      <c r="A1139" s="15" t="s">
        <v>7106</v>
      </c>
      <c r="B1139" s="15" t="s">
        <v>7107</v>
      </c>
      <c r="C1139" s="15" t="s">
        <v>7108</v>
      </c>
      <c r="D1139" s="1">
        <v>150967</v>
      </c>
      <c r="E1139" s="1" t="s">
        <v>7106</v>
      </c>
      <c r="F1139" s="1">
        <v>1.94942176346101</v>
      </c>
      <c r="G1139" s="1">
        <v>7.3269174547802303</v>
      </c>
      <c r="H1139" s="1">
        <v>5.32677814916961</v>
      </c>
      <c r="I1139" s="2">
        <v>8.9407856969966899E-6</v>
      </c>
      <c r="J1139" s="2">
        <v>4.2597327767201298E-5</v>
      </c>
      <c r="K1139" s="1">
        <v>3.3086920216675</v>
      </c>
      <c r="L1139" s="16">
        <f t="shared" si="17"/>
        <v>3.8621970251829505</v>
      </c>
    </row>
    <row r="1140" spans="1:12">
      <c r="A1140" s="15" t="s">
        <v>665</v>
      </c>
      <c r="B1140" s="15" t="s">
        <v>8261</v>
      </c>
      <c r="C1140" s="15" t="s">
        <v>8261</v>
      </c>
      <c r="D1140" s="1">
        <v>0</v>
      </c>
      <c r="E1140" s="1" t="s">
        <v>665</v>
      </c>
      <c r="F1140" s="1">
        <v>1.9196926672379</v>
      </c>
      <c r="G1140" s="1">
        <v>6.5191366706639302</v>
      </c>
      <c r="H1140" s="1">
        <v>5.32430219458724</v>
      </c>
      <c r="I1140" s="2">
        <v>9.0038674618350804E-6</v>
      </c>
      <c r="J1140" s="2">
        <v>4.2833024064946699E-5</v>
      </c>
      <c r="K1140" s="1">
        <v>3.30178713513315</v>
      </c>
      <c r="L1140" s="16">
        <f t="shared" si="17"/>
        <v>3.7834245300868368</v>
      </c>
    </row>
    <row r="1141" spans="1:12">
      <c r="A1141" s="15" t="s">
        <v>6789</v>
      </c>
      <c r="B1141" s="15" t="s">
        <v>6790</v>
      </c>
      <c r="C1141" s="15" t="s">
        <v>6791</v>
      </c>
      <c r="D1141" s="1">
        <v>3575</v>
      </c>
      <c r="E1141" s="1" t="s">
        <v>6789</v>
      </c>
      <c r="F1141" s="1">
        <v>2.4490312678403199</v>
      </c>
      <c r="G1141" s="1">
        <v>5.3424306583368804</v>
      </c>
      <c r="H1141" s="1">
        <v>5.3201433492697499</v>
      </c>
      <c r="I1141" s="2">
        <v>9.1108303269628708E-6</v>
      </c>
      <c r="J1141" s="2">
        <v>4.3243807217437803E-5</v>
      </c>
      <c r="K1141" s="1">
        <v>3.2901891534321002</v>
      </c>
      <c r="L1141" s="16">
        <f t="shared" si="17"/>
        <v>5.4604932167036573</v>
      </c>
    </row>
    <row r="1142" spans="1:12">
      <c r="A1142" s="15" t="s">
        <v>6055</v>
      </c>
      <c r="B1142" s="15" t="s">
        <v>7802</v>
      </c>
      <c r="C1142" s="15" t="s">
        <v>7803</v>
      </c>
      <c r="D1142" s="1">
        <v>23363</v>
      </c>
      <c r="E1142" s="1" t="s">
        <v>6055</v>
      </c>
      <c r="F1142" s="1">
        <v>1.70979073603858</v>
      </c>
      <c r="G1142" s="1">
        <v>4.8956176976159496</v>
      </c>
      <c r="H1142" s="1">
        <v>5.3162808937902097</v>
      </c>
      <c r="I1142" s="2">
        <v>9.2113097224240693E-6</v>
      </c>
      <c r="J1142" s="2">
        <v>4.3613827771680699E-5</v>
      </c>
      <c r="K1142" s="1">
        <v>3.2794178611991298</v>
      </c>
      <c r="L1142" s="16">
        <f t="shared" si="17"/>
        <v>3.2711337195005052</v>
      </c>
    </row>
    <row r="1143" spans="1:12">
      <c r="A1143" s="15" t="s">
        <v>666</v>
      </c>
      <c r="B1143" s="15" t="s">
        <v>8261</v>
      </c>
      <c r="C1143" s="15" t="s">
        <v>8261</v>
      </c>
      <c r="D1143" s="1">
        <v>0</v>
      </c>
      <c r="E1143" s="1" t="s">
        <v>666</v>
      </c>
      <c r="F1143" s="1">
        <v>2.8456788630824699</v>
      </c>
      <c r="G1143" s="1">
        <v>4.9645434777808504</v>
      </c>
      <c r="H1143" s="1">
        <v>5.3151781680466001</v>
      </c>
      <c r="I1143" s="2">
        <v>9.2401995705267706E-6</v>
      </c>
      <c r="J1143" s="2">
        <v>4.3729288180372199E-5</v>
      </c>
      <c r="K1143" s="1">
        <v>3.2763426962574802</v>
      </c>
      <c r="L1143" s="16">
        <f t="shared" si="17"/>
        <v>7.188440722752965</v>
      </c>
    </row>
    <row r="1144" spans="1:12">
      <c r="A1144" s="15" t="s">
        <v>3521</v>
      </c>
      <c r="B1144" s="15" t="s">
        <v>7842</v>
      </c>
      <c r="C1144" s="15" t="s">
        <v>7843</v>
      </c>
      <c r="D1144" s="1">
        <v>92312</v>
      </c>
      <c r="E1144" s="1" t="s">
        <v>3521</v>
      </c>
      <c r="F1144" s="1">
        <v>1.7441112231221501</v>
      </c>
      <c r="G1144" s="1">
        <v>5.63101496803624</v>
      </c>
      <c r="H1144" s="1">
        <v>5.3151512399774603</v>
      </c>
      <c r="I1144" s="2">
        <v>9.2409061815126093E-6</v>
      </c>
      <c r="J1144" s="2">
        <v>4.3729288180372199E-5</v>
      </c>
      <c r="K1144" s="1">
        <v>3.2762676022430699</v>
      </c>
      <c r="L1144" s="16">
        <f t="shared" si="17"/>
        <v>3.3498841960295107</v>
      </c>
    </row>
    <row r="1145" spans="1:12">
      <c r="A1145" s="15" t="s">
        <v>7384</v>
      </c>
      <c r="B1145" s="15" t="s">
        <v>7385</v>
      </c>
      <c r="C1145" s="15" t="s">
        <v>7386</v>
      </c>
      <c r="D1145" s="1">
        <v>90378</v>
      </c>
      <c r="E1145" s="1" t="s">
        <v>7384</v>
      </c>
      <c r="F1145" s="1">
        <v>1.78290831795392</v>
      </c>
      <c r="G1145" s="1">
        <v>5.8420021511962696</v>
      </c>
      <c r="H1145" s="1">
        <v>5.3106073165377001</v>
      </c>
      <c r="I1145" s="2">
        <v>9.3609201613036708E-6</v>
      </c>
      <c r="J1145" s="2">
        <v>4.4180945830674897E-5</v>
      </c>
      <c r="K1145" s="1">
        <v>3.2635961079421598</v>
      </c>
      <c r="L1145" s="16">
        <f t="shared" si="17"/>
        <v>3.4411918306751512</v>
      </c>
    </row>
    <row r="1146" spans="1:12">
      <c r="A1146" s="15" t="s">
        <v>5762</v>
      </c>
      <c r="B1146" s="15" t="s">
        <v>5763</v>
      </c>
      <c r="C1146" s="15" t="s">
        <v>5764</v>
      </c>
      <c r="D1146" s="1">
        <v>157313</v>
      </c>
      <c r="E1146" s="1" t="s">
        <v>5762</v>
      </c>
      <c r="F1146" s="1">
        <v>2.24140594653776</v>
      </c>
      <c r="G1146" s="1">
        <v>4.2401046193962504</v>
      </c>
      <c r="H1146" s="1">
        <v>5.3088008593345304</v>
      </c>
      <c r="I1146" s="2">
        <v>9.4090647477515592E-6</v>
      </c>
      <c r="J1146" s="2">
        <v>4.43915301770325E-5</v>
      </c>
      <c r="K1146" s="1">
        <v>3.2585585525216199</v>
      </c>
      <c r="L1146" s="16">
        <f t="shared" si="17"/>
        <v>4.7285765307275298</v>
      </c>
    </row>
    <row r="1147" spans="1:12">
      <c r="A1147" s="15" t="s">
        <v>667</v>
      </c>
      <c r="B1147" s="15" t="s">
        <v>5897</v>
      </c>
      <c r="C1147" s="15" t="s">
        <v>5898</v>
      </c>
      <c r="D1147" s="1">
        <v>1021</v>
      </c>
      <c r="E1147" s="1" t="s">
        <v>667</v>
      </c>
      <c r="F1147" s="1">
        <v>2.538181688631</v>
      </c>
      <c r="G1147" s="1">
        <v>6.5381273921691099</v>
      </c>
      <c r="H1147" s="1">
        <v>5.2985449978952897</v>
      </c>
      <c r="I1147" s="2">
        <v>9.6871354863414307E-6</v>
      </c>
      <c r="J1147" s="2">
        <v>4.5507302830499199E-5</v>
      </c>
      <c r="K1147" s="1">
        <v>3.22995928588047</v>
      </c>
      <c r="L1147" s="16">
        <f t="shared" si="17"/>
        <v>5.8085645865347031</v>
      </c>
    </row>
    <row r="1148" spans="1:12">
      <c r="A1148" s="15" t="s">
        <v>1511</v>
      </c>
      <c r="B1148" s="15" t="s">
        <v>4056</v>
      </c>
      <c r="C1148" s="15" t="s">
        <v>4057</v>
      </c>
      <c r="D1148" s="1">
        <v>113251</v>
      </c>
      <c r="E1148" s="1" t="s">
        <v>1511</v>
      </c>
      <c r="F1148" s="1">
        <v>2.1233915310878402</v>
      </c>
      <c r="G1148" s="1">
        <v>4.96246956032609</v>
      </c>
      <c r="H1148" s="1">
        <v>5.2983239602332199</v>
      </c>
      <c r="I1148" s="2">
        <v>9.6932182831175793E-6</v>
      </c>
      <c r="J1148" s="2">
        <v>4.55188901841979E-5</v>
      </c>
      <c r="K1148" s="1">
        <v>3.2293429172751198</v>
      </c>
      <c r="L1148" s="16">
        <f t="shared" si="17"/>
        <v>4.3571703875770673</v>
      </c>
    </row>
    <row r="1149" spans="1:12">
      <c r="A1149" s="15" t="s">
        <v>668</v>
      </c>
      <c r="B1149" s="15" t="s">
        <v>5960</v>
      </c>
      <c r="C1149" s="15" t="s">
        <v>5961</v>
      </c>
      <c r="D1149" s="1">
        <v>813</v>
      </c>
      <c r="E1149" s="1" t="s">
        <v>668</v>
      </c>
      <c r="F1149" s="1">
        <v>2.1605070694951101</v>
      </c>
      <c r="G1149" s="1">
        <v>7.2628133974620797</v>
      </c>
      <c r="H1149" s="1">
        <v>5.2965557658121298</v>
      </c>
      <c r="I1149" s="2">
        <v>9.7420155803044493E-6</v>
      </c>
      <c r="J1149" s="2">
        <v>4.56961640383818E-5</v>
      </c>
      <c r="K1149" s="1">
        <v>3.2244122855759199</v>
      </c>
      <c r="L1149" s="16">
        <f t="shared" si="17"/>
        <v>4.4707196169504266</v>
      </c>
    </row>
    <row r="1150" spans="1:12">
      <c r="A1150" s="15" t="s">
        <v>669</v>
      </c>
      <c r="B1150" s="15" t="s">
        <v>7253</v>
      </c>
      <c r="C1150" s="15" t="s">
        <v>7254</v>
      </c>
      <c r="D1150" s="1">
        <v>57486</v>
      </c>
      <c r="E1150" s="1" t="s">
        <v>669</v>
      </c>
      <c r="F1150" s="1">
        <v>1.90568267803335</v>
      </c>
      <c r="G1150" s="1">
        <v>6.9624044838852504</v>
      </c>
      <c r="H1150" s="1">
        <v>5.2843087710959296</v>
      </c>
      <c r="I1150" s="2">
        <v>1.00868179859223E-5</v>
      </c>
      <c r="J1150" s="2">
        <v>4.6955555250664302E-5</v>
      </c>
      <c r="K1150" s="1">
        <v>3.19026236728712</v>
      </c>
      <c r="L1150" s="16">
        <f t="shared" si="17"/>
        <v>3.7468615715500437</v>
      </c>
    </row>
    <row r="1151" spans="1:12">
      <c r="A1151" s="15" t="s">
        <v>2322</v>
      </c>
      <c r="B1151" s="15" t="s">
        <v>5788</v>
      </c>
      <c r="C1151" s="15" t="s">
        <v>5789</v>
      </c>
      <c r="D1151" s="1">
        <v>7204</v>
      </c>
      <c r="E1151" s="1" t="s">
        <v>2322</v>
      </c>
      <c r="F1151" s="1">
        <v>1.85661474568046</v>
      </c>
      <c r="G1151" s="1">
        <v>6.34635518487576</v>
      </c>
      <c r="H1151" s="1">
        <v>5.2749703971598203</v>
      </c>
      <c r="I1151" s="2">
        <v>1.0357918079364501E-5</v>
      </c>
      <c r="J1151" s="2">
        <v>4.7969203025754501E-5</v>
      </c>
      <c r="K1151" s="1">
        <v>3.1642241703539602</v>
      </c>
      <c r="L1151" s="16">
        <f t="shared" si="17"/>
        <v>3.6215687066675879</v>
      </c>
    </row>
    <row r="1152" spans="1:12">
      <c r="A1152" s="15" t="s">
        <v>5034</v>
      </c>
      <c r="B1152" s="15" t="s">
        <v>5035</v>
      </c>
      <c r="C1152" s="15" t="s">
        <v>5210</v>
      </c>
      <c r="D1152" s="1">
        <v>169355</v>
      </c>
      <c r="E1152" s="1" t="s">
        <v>5034</v>
      </c>
      <c r="F1152" s="1">
        <v>1.72502208777252</v>
      </c>
      <c r="G1152" s="1">
        <v>3.4475029131311898</v>
      </c>
      <c r="H1152" s="1">
        <v>5.2698548374130896</v>
      </c>
      <c r="I1152" s="2">
        <v>1.0509506449187399E-5</v>
      </c>
      <c r="J1152" s="2">
        <v>4.8572943796271999E-5</v>
      </c>
      <c r="K1152" s="1">
        <v>3.1499609357160301</v>
      </c>
      <c r="L1152" s="16">
        <f t="shared" si="17"/>
        <v>3.3058518850771335</v>
      </c>
    </row>
    <row r="1153" spans="1:12">
      <c r="A1153" s="15" t="s">
        <v>670</v>
      </c>
      <c r="B1153" s="15" t="s">
        <v>671</v>
      </c>
      <c r="C1153" s="15" t="s">
        <v>671</v>
      </c>
      <c r="D1153" s="1">
        <v>9851</v>
      </c>
      <c r="E1153" s="1" t="s">
        <v>670</v>
      </c>
      <c r="F1153" s="1">
        <v>1.98889465067783</v>
      </c>
      <c r="G1153" s="1">
        <v>6.9958405376720396</v>
      </c>
      <c r="H1153" s="1">
        <v>5.2693170305873096</v>
      </c>
      <c r="I1153" s="2">
        <v>1.05255716163743E-5</v>
      </c>
      <c r="J1153" s="2">
        <v>4.8638264581906098E-5</v>
      </c>
      <c r="K1153" s="1">
        <v>3.14846144023943</v>
      </c>
      <c r="L1153" s="16">
        <f t="shared" si="17"/>
        <v>3.9693276375928637</v>
      </c>
    </row>
    <row r="1154" spans="1:12">
      <c r="A1154" s="15" t="s">
        <v>1521</v>
      </c>
      <c r="B1154" s="15" t="s">
        <v>1522</v>
      </c>
      <c r="C1154" s="15" t="s">
        <v>1523</v>
      </c>
      <c r="D1154" s="1">
        <v>283726</v>
      </c>
      <c r="E1154" s="1" t="s">
        <v>1521</v>
      </c>
      <c r="F1154" s="1">
        <v>2.4071646689141502</v>
      </c>
      <c r="G1154" s="1">
        <v>4.3902644343407502</v>
      </c>
      <c r="H1154" s="1">
        <v>5.2683876821261304</v>
      </c>
      <c r="I1154" s="2">
        <v>1.0553390731563101E-5</v>
      </c>
      <c r="J1154" s="2">
        <v>4.87470770724271E-5</v>
      </c>
      <c r="K1154" s="1">
        <v>3.14587027059966</v>
      </c>
      <c r="L1154" s="16">
        <f t="shared" si="17"/>
        <v>5.3043084393142559</v>
      </c>
    </row>
    <row r="1155" spans="1:12">
      <c r="A1155" s="15" t="s">
        <v>5743</v>
      </c>
      <c r="B1155" s="15" t="s">
        <v>7616</v>
      </c>
      <c r="C1155" s="15" t="s">
        <v>7617</v>
      </c>
      <c r="D1155" s="1">
        <v>79047</v>
      </c>
      <c r="E1155" s="1" t="s">
        <v>5743</v>
      </c>
      <c r="F1155" s="1">
        <v>2.8206039014872499</v>
      </c>
      <c r="G1155" s="1">
        <v>6.7043576635109403</v>
      </c>
      <c r="H1155" s="1">
        <v>5.2682552335491097</v>
      </c>
      <c r="I1155" s="2">
        <v>1.05573614342309E-5</v>
      </c>
      <c r="J1155" s="2">
        <v>4.8749371626332297E-5</v>
      </c>
      <c r="K1155" s="1">
        <v>3.1455009841219099</v>
      </c>
      <c r="L1155" s="16">
        <f t="shared" ref="L1155:L1218" si="18">2^F1155</f>
        <v>7.064580532710993</v>
      </c>
    </row>
    <row r="1156" spans="1:12">
      <c r="A1156" s="15" t="s">
        <v>4528</v>
      </c>
      <c r="B1156" s="15" t="s">
        <v>4529</v>
      </c>
      <c r="C1156" s="15" t="s">
        <v>4530</v>
      </c>
      <c r="D1156" s="1">
        <v>3199</v>
      </c>
      <c r="E1156" s="1" t="s">
        <v>4528</v>
      </c>
      <c r="F1156" s="1">
        <v>2.0386991622958899</v>
      </c>
      <c r="G1156" s="1">
        <v>4.4738505170988896</v>
      </c>
      <c r="H1156" s="1">
        <v>5.2615016183129599</v>
      </c>
      <c r="I1156" s="2">
        <v>1.0761824019138499E-5</v>
      </c>
      <c r="J1156" s="2">
        <v>4.9566212894586901E-5</v>
      </c>
      <c r="K1156" s="1">
        <v>3.1266712238196601</v>
      </c>
      <c r="L1156" s="16">
        <f t="shared" si="18"/>
        <v>4.108748892112799</v>
      </c>
    </row>
    <row r="1157" spans="1:12">
      <c r="A1157" s="15" t="s">
        <v>6777</v>
      </c>
      <c r="B1157" s="15" t="s">
        <v>6778</v>
      </c>
      <c r="C1157" s="15" t="s">
        <v>6779</v>
      </c>
      <c r="D1157" s="1">
        <v>3624</v>
      </c>
      <c r="E1157" s="1" t="s">
        <v>6777</v>
      </c>
      <c r="F1157" s="1">
        <v>2.9572887974344599</v>
      </c>
      <c r="G1157" s="1">
        <v>7.5339424031892896</v>
      </c>
      <c r="H1157" s="1">
        <v>5.2589750928721104</v>
      </c>
      <c r="I1157" s="2">
        <v>1.08393279952223E-5</v>
      </c>
      <c r="J1157" s="2">
        <v>4.9870011415236298E-5</v>
      </c>
      <c r="K1157" s="1">
        <v>3.11962718686457</v>
      </c>
      <c r="L1157" s="16">
        <f t="shared" si="18"/>
        <v>7.7666303198364242</v>
      </c>
    </row>
    <row r="1158" spans="1:12">
      <c r="A1158" s="15" t="s">
        <v>3294</v>
      </c>
      <c r="B1158" s="15" t="s">
        <v>3295</v>
      </c>
      <c r="C1158" s="15" t="s">
        <v>3296</v>
      </c>
      <c r="D1158" s="1">
        <v>79973</v>
      </c>
      <c r="E1158" s="1" t="s">
        <v>3294</v>
      </c>
      <c r="F1158" s="1">
        <v>2.1969939804470799</v>
      </c>
      <c r="G1158" s="1">
        <v>4.8926037306963996</v>
      </c>
      <c r="H1158" s="1">
        <v>5.2574104079347803</v>
      </c>
      <c r="I1158" s="2">
        <v>1.0887606299251499E-5</v>
      </c>
      <c r="J1158" s="2">
        <v>5.0044821724238801E-5</v>
      </c>
      <c r="K1158" s="1">
        <v>3.1152648410756898</v>
      </c>
      <c r="L1158" s="16">
        <f t="shared" si="18"/>
        <v>4.5852296112958824</v>
      </c>
    </row>
    <row r="1159" spans="1:12">
      <c r="A1159" s="15" t="s">
        <v>672</v>
      </c>
      <c r="B1159" s="15" t="s">
        <v>5957</v>
      </c>
      <c r="C1159" s="15" t="s">
        <v>5958</v>
      </c>
      <c r="D1159" s="1">
        <v>55830</v>
      </c>
      <c r="E1159" s="1" t="s">
        <v>672</v>
      </c>
      <c r="F1159" s="1">
        <v>1.7512355828841599</v>
      </c>
      <c r="G1159" s="1">
        <v>7.8380615874561999</v>
      </c>
      <c r="H1159" s="1">
        <v>5.2565971083551002</v>
      </c>
      <c r="I1159" s="2">
        <v>1.09127855742839E-5</v>
      </c>
      <c r="J1159" s="2">
        <v>5.01239512557191E-5</v>
      </c>
      <c r="K1159" s="1">
        <v>3.11299737429988</v>
      </c>
      <c r="L1159" s="16">
        <f t="shared" si="18"/>
        <v>3.3664676069158901</v>
      </c>
    </row>
    <row r="1160" spans="1:12">
      <c r="A1160" s="15" t="s">
        <v>1505</v>
      </c>
      <c r="B1160" s="15" t="s">
        <v>1506</v>
      </c>
      <c r="C1160" s="15" t="s">
        <v>1507</v>
      </c>
      <c r="D1160" s="1">
        <v>1725</v>
      </c>
      <c r="E1160" s="1" t="s">
        <v>1505</v>
      </c>
      <c r="F1160" s="1">
        <v>2.1459776967304398</v>
      </c>
      <c r="G1160" s="1">
        <v>7.1285663428207204</v>
      </c>
      <c r="H1160" s="1">
        <v>5.24377259409935</v>
      </c>
      <c r="I1160" s="2">
        <v>1.13176179333105E-5</v>
      </c>
      <c r="J1160" s="2">
        <v>5.16620537841084E-5</v>
      </c>
      <c r="K1160" s="1">
        <v>3.07724419520342</v>
      </c>
      <c r="L1160" s="16">
        <f t="shared" si="18"/>
        <v>4.4259209895429823</v>
      </c>
    </row>
    <row r="1161" spans="1:12">
      <c r="A1161" s="15" t="s">
        <v>673</v>
      </c>
      <c r="B1161" s="15" t="s">
        <v>674</v>
      </c>
      <c r="C1161" s="15" t="s">
        <v>675</v>
      </c>
      <c r="D1161" s="1">
        <v>79989</v>
      </c>
      <c r="E1161" s="1" t="s">
        <v>673</v>
      </c>
      <c r="F1161" s="1">
        <v>2.0201442591654701</v>
      </c>
      <c r="G1161" s="1">
        <v>3.8106833639981099</v>
      </c>
      <c r="H1161" s="1">
        <v>5.2389522488433498</v>
      </c>
      <c r="I1161" s="2">
        <v>1.1473638595522501E-5</v>
      </c>
      <c r="J1161" s="2">
        <v>5.2242512505386097E-5</v>
      </c>
      <c r="K1161" s="1">
        <v>3.0638063560136199</v>
      </c>
      <c r="L1161" s="16">
        <f t="shared" si="18"/>
        <v>4.056243494164109</v>
      </c>
    </row>
    <row r="1162" spans="1:12">
      <c r="A1162" s="15" t="s">
        <v>1467</v>
      </c>
      <c r="B1162" s="15" t="s">
        <v>1468</v>
      </c>
      <c r="C1162" s="15" t="s">
        <v>1469</v>
      </c>
      <c r="D1162" s="1">
        <v>23230</v>
      </c>
      <c r="E1162" s="1" t="s">
        <v>1467</v>
      </c>
      <c r="F1162" s="1">
        <v>2.3012773321778899</v>
      </c>
      <c r="G1162" s="1">
        <v>5.7758343994104901</v>
      </c>
      <c r="H1162" s="1">
        <v>5.2383779500531604</v>
      </c>
      <c r="I1162" s="2">
        <v>1.14923698939598E-5</v>
      </c>
      <c r="J1162" s="2">
        <v>5.2289971458600602E-5</v>
      </c>
      <c r="K1162" s="1">
        <v>3.0622053902025499</v>
      </c>
      <c r="L1162" s="16">
        <f t="shared" si="18"/>
        <v>4.9289397027405686</v>
      </c>
    </row>
    <row r="1163" spans="1:12">
      <c r="A1163" s="15" t="s">
        <v>7109</v>
      </c>
      <c r="B1163" s="15" t="s">
        <v>7110</v>
      </c>
      <c r="C1163" s="15" t="s">
        <v>7111</v>
      </c>
      <c r="D1163" s="1">
        <v>95681</v>
      </c>
      <c r="E1163" s="1" t="s">
        <v>7109</v>
      </c>
      <c r="F1163" s="1">
        <v>2.4132642520171399</v>
      </c>
      <c r="G1163" s="1">
        <v>5.7092525978734399</v>
      </c>
      <c r="H1163" s="1">
        <v>5.2324209365593903</v>
      </c>
      <c r="I1163" s="2">
        <v>1.16884774927926E-5</v>
      </c>
      <c r="J1163" s="2">
        <v>5.3028909872239002E-5</v>
      </c>
      <c r="K1163" s="1">
        <v>3.0455994339360002</v>
      </c>
      <c r="L1163" s="16">
        <f t="shared" si="18"/>
        <v>5.3267820465086029</v>
      </c>
    </row>
    <row r="1164" spans="1:12">
      <c r="A1164" s="15" t="s">
        <v>676</v>
      </c>
      <c r="B1164" s="15" t="s">
        <v>677</v>
      </c>
      <c r="C1164" s="15" t="s">
        <v>678</v>
      </c>
      <c r="D1164" s="1">
        <v>7730</v>
      </c>
      <c r="E1164" s="1" t="s">
        <v>676</v>
      </c>
      <c r="F1164" s="1">
        <v>1.73894760106645</v>
      </c>
      <c r="G1164" s="1">
        <v>7.0028782079127003</v>
      </c>
      <c r="H1164" s="1">
        <v>5.2208793208080699</v>
      </c>
      <c r="I1164" s="2">
        <v>1.2078011294093201E-5</v>
      </c>
      <c r="J1164" s="2">
        <v>5.4579776400789397E-5</v>
      </c>
      <c r="K1164" s="1">
        <v>3.01342748917968</v>
      </c>
      <c r="L1164" s="16">
        <f t="shared" si="18"/>
        <v>3.3379158887372746</v>
      </c>
    </row>
    <row r="1165" spans="1:12">
      <c r="A1165" s="15" t="s">
        <v>679</v>
      </c>
      <c r="B1165" s="15" t="s">
        <v>8261</v>
      </c>
      <c r="C1165" s="15" t="s">
        <v>8261</v>
      </c>
      <c r="D1165" s="1">
        <v>0</v>
      </c>
      <c r="E1165" s="1" t="s">
        <v>679</v>
      </c>
      <c r="F1165" s="1">
        <v>1.9007274049785301</v>
      </c>
      <c r="G1165" s="1">
        <v>5.5019764273176701</v>
      </c>
      <c r="H1165" s="1">
        <v>5.2159371109959602</v>
      </c>
      <c r="I1165" s="2">
        <v>1.22487591409016E-5</v>
      </c>
      <c r="J1165" s="2">
        <v>5.52918256001787E-5</v>
      </c>
      <c r="K1165" s="1">
        <v>2.9996519800624202</v>
      </c>
      <c r="L1165" s="16">
        <f t="shared" si="18"/>
        <v>3.7340141767342869</v>
      </c>
    </row>
    <row r="1166" spans="1:12">
      <c r="A1166" s="15" t="s">
        <v>6583</v>
      </c>
      <c r="B1166" s="15" t="s">
        <v>6584</v>
      </c>
      <c r="C1166" s="15" t="s">
        <v>6585</v>
      </c>
      <c r="D1166" s="1">
        <v>153770</v>
      </c>
      <c r="E1166" s="1" t="s">
        <v>6583</v>
      </c>
      <c r="F1166" s="1">
        <v>3.0041680544754601</v>
      </c>
      <c r="G1166" s="1">
        <v>6.8106039903271496</v>
      </c>
      <c r="H1166" s="1">
        <v>5.2081325067893003</v>
      </c>
      <c r="I1166" s="2">
        <v>1.25233304077914E-5</v>
      </c>
      <c r="J1166" s="2">
        <v>5.6339321482513899E-5</v>
      </c>
      <c r="K1166" s="1">
        <v>2.9778990505268998</v>
      </c>
      <c r="L1166" s="16">
        <f t="shared" si="18"/>
        <v>8.0231460208626917</v>
      </c>
    </row>
    <row r="1167" spans="1:12">
      <c r="A1167" s="15" t="s">
        <v>7059</v>
      </c>
      <c r="B1167" s="15" t="s">
        <v>7060</v>
      </c>
      <c r="C1167" s="15" t="s">
        <v>7061</v>
      </c>
      <c r="D1167" s="1">
        <v>5352</v>
      </c>
      <c r="E1167" s="1" t="s">
        <v>7059</v>
      </c>
      <c r="F1167" s="1">
        <v>2.6994010493313301</v>
      </c>
      <c r="G1167" s="1">
        <v>5.4699623951541296</v>
      </c>
      <c r="H1167" s="1">
        <v>5.2056557755896504</v>
      </c>
      <c r="I1167" s="2">
        <v>1.26117438592712E-5</v>
      </c>
      <c r="J1167" s="2">
        <v>5.6686422363355301E-5</v>
      </c>
      <c r="K1167" s="1">
        <v>2.9709961839255401</v>
      </c>
      <c r="L1167" s="16">
        <f t="shared" si="18"/>
        <v>6.495322006842839</v>
      </c>
    </row>
    <row r="1168" spans="1:12">
      <c r="A1168" s="15" t="s">
        <v>680</v>
      </c>
      <c r="B1168" s="15" t="s">
        <v>8261</v>
      </c>
      <c r="C1168" s="15" t="s">
        <v>8261</v>
      </c>
      <c r="D1168" s="1">
        <v>0</v>
      </c>
      <c r="E1168" s="1" t="s">
        <v>680</v>
      </c>
      <c r="F1168" s="1">
        <v>1.7337798224065299</v>
      </c>
      <c r="G1168" s="1">
        <v>4.6381143423477802</v>
      </c>
      <c r="H1168" s="1">
        <v>5.2047817633028197</v>
      </c>
      <c r="I1168" s="2">
        <v>1.2643092841546401E-5</v>
      </c>
      <c r="J1168" s="2">
        <v>5.6776643290390703E-5</v>
      </c>
      <c r="K1168" s="1">
        <v>2.9685602655227701</v>
      </c>
      <c r="L1168" s="16">
        <f t="shared" si="18"/>
        <v>3.3259807586203918</v>
      </c>
    </row>
    <row r="1169" spans="1:12">
      <c r="A1169" s="15" t="s">
        <v>681</v>
      </c>
      <c r="B1169" s="15" t="s">
        <v>682</v>
      </c>
      <c r="C1169" s="15" t="s">
        <v>683</v>
      </c>
      <c r="D1169" s="1">
        <v>5322</v>
      </c>
      <c r="E1169" s="1" t="s">
        <v>681</v>
      </c>
      <c r="F1169" s="1">
        <v>2.6407609092040998</v>
      </c>
      <c r="G1169" s="1">
        <v>3.7382294640250802</v>
      </c>
      <c r="H1169" s="1">
        <v>5.1983440562033296</v>
      </c>
      <c r="I1169" s="2">
        <v>1.2876413840637699E-5</v>
      </c>
      <c r="J1169" s="2">
        <v>5.7671018295106001E-5</v>
      </c>
      <c r="K1169" s="1">
        <v>2.9506185317620002</v>
      </c>
      <c r="L1169" s="16">
        <f t="shared" si="18"/>
        <v>6.2366050931704571</v>
      </c>
    </row>
    <row r="1170" spans="1:12">
      <c r="A1170" s="15" t="s">
        <v>1546</v>
      </c>
      <c r="B1170" s="15" t="s">
        <v>1547</v>
      </c>
      <c r="C1170" s="15" t="s">
        <v>1548</v>
      </c>
      <c r="D1170" s="1">
        <v>23423</v>
      </c>
      <c r="E1170" s="1" t="s">
        <v>1546</v>
      </c>
      <c r="F1170" s="1">
        <v>2.1620385463966598</v>
      </c>
      <c r="G1170" s="1">
        <v>6.89031221615397</v>
      </c>
      <c r="H1170" s="1">
        <v>5.1878772267894897</v>
      </c>
      <c r="I1170" s="2">
        <v>1.32649896895987E-5</v>
      </c>
      <c r="J1170" s="2">
        <v>5.9126436868917801E-5</v>
      </c>
      <c r="K1170" s="1">
        <v>2.9214496537171102</v>
      </c>
      <c r="L1170" s="16">
        <f t="shared" si="18"/>
        <v>4.4754679795586316</v>
      </c>
    </row>
    <row r="1171" spans="1:12">
      <c r="A1171" s="15" t="s">
        <v>7609</v>
      </c>
      <c r="B1171" s="15" t="s">
        <v>7610</v>
      </c>
      <c r="C1171" s="15" t="s">
        <v>7611</v>
      </c>
      <c r="D1171" s="1">
        <v>27346</v>
      </c>
      <c r="E1171" s="1" t="s">
        <v>7609</v>
      </c>
      <c r="F1171" s="1">
        <v>1.7231100843934499</v>
      </c>
      <c r="G1171" s="1">
        <v>4.8493130139413001</v>
      </c>
      <c r="H1171" s="1">
        <v>5.1824538952352803</v>
      </c>
      <c r="I1171" s="2">
        <v>1.3470918272246001E-5</v>
      </c>
      <c r="J1171" s="2">
        <v>5.9921259039762403E-5</v>
      </c>
      <c r="K1171" s="1">
        <v>2.9063369275431601</v>
      </c>
      <c r="L1171" s="16">
        <f t="shared" si="18"/>
        <v>3.3014735423447155</v>
      </c>
    </row>
    <row r="1172" spans="1:12">
      <c r="A1172" s="15" t="s">
        <v>684</v>
      </c>
      <c r="B1172" s="15" t="s">
        <v>685</v>
      </c>
      <c r="C1172" s="15" t="s">
        <v>877</v>
      </c>
      <c r="D1172" s="1">
        <v>6004</v>
      </c>
      <c r="E1172" s="1" t="s">
        <v>684</v>
      </c>
      <c r="F1172" s="1">
        <v>2.24623988077767</v>
      </c>
      <c r="G1172" s="1">
        <v>7.7547033600033304</v>
      </c>
      <c r="H1172" s="1">
        <v>5.1793390373020696</v>
      </c>
      <c r="I1172" s="2">
        <v>1.3590634234147801E-5</v>
      </c>
      <c r="J1172" s="2">
        <v>6.0347630037677001E-5</v>
      </c>
      <c r="K1172" s="1">
        <v>2.8976573331657001</v>
      </c>
      <c r="L1172" s="16">
        <f t="shared" si="18"/>
        <v>4.7444468039710728</v>
      </c>
    </row>
    <row r="1173" spans="1:12">
      <c r="A1173" s="15" t="s">
        <v>7675</v>
      </c>
      <c r="B1173" s="15" t="s">
        <v>7676</v>
      </c>
      <c r="C1173" s="15" t="s">
        <v>7677</v>
      </c>
      <c r="D1173" s="1">
        <v>4907</v>
      </c>
      <c r="E1173" s="1" t="s">
        <v>7675</v>
      </c>
      <c r="F1173" s="1">
        <v>2.2319838584381899</v>
      </c>
      <c r="G1173" s="1">
        <v>8.3508081328089698</v>
      </c>
      <c r="H1173" s="1">
        <v>5.1723986517979199</v>
      </c>
      <c r="I1173" s="2">
        <v>1.38612197577167E-5</v>
      </c>
      <c r="J1173" s="2">
        <v>6.1338760309459801E-5</v>
      </c>
      <c r="K1173" s="1">
        <v>2.8783186851589502</v>
      </c>
      <c r="L1173" s="16">
        <f t="shared" si="18"/>
        <v>4.6977953233806744</v>
      </c>
    </row>
    <row r="1174" spans="1:12">
      <c r="A1174" s="15" t="s">
        <v>1461</v>
      </c>
      <c r="B1174" s="15" t="s">
        <v>1462</v>
      </c>
      <c r="C1174" s="15" t="s">
        <v>1463</v>
      </c>
      <c r="D1174" s="1">
        <v>6566</v>
      </c>
      <c r="E1174" s="1" t="s">
        <v>1461</v>
      </c>
      <c r="F1174" s="1">
        <v>2.2175919828797199</v>
      </c>
      <c r="G1174" s="1">
        <v>8.8040707409122501</v>
      </c>
      <c r="H1174" s="1">
        <v>5.1705119215319799</v>
      </c>
      <c r="I1174" s="2">
        <v>1.39357046334779E-5</v>
      </c>
      <c r="J1174" s="2">
        <v>6.1646699024390603E-5</v>
      </c>
      <c r="K1174" s="1">
        <v>2.8730617135304501</v>
      </c>
      <c r="L1174" s="16">
        <f t="shared" si="18"/>
        <v>4.6511645567954147</v>
      </c>
    </row>
    <row r="1175" spans="1:12">
      <c r="A1175" s="15" t="s">
        <v>878</v>
      </c>
      <c r="B1175" s="15" t="s">
        <v>8261</v>
      </c>
      <c r="C1175" s="15" t="s">
        <v>8261</v>
      </c>
      <c r="D1175" s="1">
        <v>0</v>
      </c>
      <c r="E1175" s="1" t="s">
        <v>878</v>
      </c>
      <c r="F1175" s="1">
        <v>2.1420554885190199</v>
      </c>
      <c r="G1175" s="1">
        <v>5.6376835876048403</v>
      </c>
      <c r="H1175" s="1">
        <v>5.1644701531736796</v>
      </c>
      <c r="I1175" s="2">
        <v>1.41769264035176E-5</v>
      </c>
      <c r="J1175" s="2">
        <v>6.2548917316606204E-5</v>
      </c>
      <c r="K1175" s="1">
        <v>2.8562282087707</v>
      </c>
      <c r="L1175" s="16">
        <f t="shared" si="18"/>
        <v>4.4139047232288204</v>
      </c>
    </row>
    <row r="1176" spans="1:12">
      <c r="A1176" s="15" t="s">
        <v>879</v>
      </c>
      <c r="B1176" s="15" t="s">
        <v>688</v>
      </c>
      <c r="C1176" s="15" t="s">
        <v>689</v>
      </c>
      <c r="D1176" s="1">
        <v>5356</v>
      </c>
      <c r="E1176" s="1" t="s">
        <v>879</v>
      </c>
      <c r="F1176" s="1">
        <v>1.7675873448834201</v>
      </c>
      <c r="G1176" s="1">
        <v>7.6357096803314501</v>
      </c>
      <c r="H1176" s="1">
        <v>5.1639632372161399</v>
      </c>
      <c r="I1176" s="2">
        <v>1.4197354194231101E-5</v>
      </c>
      <c r="J1176" s="2">
        <v>6.2606129241507595E-5</v>
      </c>
      <c r="K1176" s="1">
        <v>2.85481588715558</v>
      </c>
      <c r="L1176" s="16">
        <f t="shared" si="18"/>
        <v>3.404840802599046</v>
      </c>
    </row>
    <row r="1177" spans="1:12">
      <c r="A1177" s="15" t="s">
        <v>5900</v>
      </c>
      <c r="B1177" s="15" t="s">
        <v>5901</v>
      </c>
      <c r="C1177" s="15" t="s">
        <v>5902</v>
      </c>
      <c r="D1177" s="1">
        <v>1289</v>
      </c>
      <c r="E1177" s="1" t="s">
        <v>5900</v>
      </c>
      <c r="F1177" s="1">
        <v>2.0134030861714201</v>
      </c>
      <c r="G1177" s="1">
        <v>5.6130262460897997</v>
      </c>
      <c r="H1177" s="1">
        <v>5.1630038923094501</v>
      </c>
      <c r="I1177" s="2">
        <v>1.42360946263621E-5</v>
      </c>
      <c r="J1177" s="2">
        <v>6.2738873700207405E-5</v>
      </c>
      <c r="K1177" s="1">
        <v>2.85214306839024</v>
      </c>
      <c r="L1177" s="16">
        <f t="shared" si="18"/>
        <v>4.0373344011412389</v>
      </c>
    </row>
    <row r="1178" spans="1:12">
      <c r="A1178" s="15" t="s">
        <v>690</v>
      </c>
      <c r="B1178" s="15" t="s">
        <v>691</v>
      </c>
      <c r="C1178" s="15" t="s">
        <v>692</v>
      </c>
      <c r="D1178" s="1">
        <v>23705</v>
      </c>
      <c r="E1178" s="1" t="s">
        <v>690</v>
      </c>
      <c r="F1178" s="1">
        <v>1.7442781051101299</v>
      </c>
      <c r="G1178" s="1">
        <v>7.0108095534901</v>
      </c>
      <c r="H1178" s="1">
        <v>5.1617468328426401</v>
      </c>
      <c r="I1178" s="2">
        <v>1.4287017430487199E-5</v>
      </c>
      <c r="J1178" s="2">
        <v>6.2880360806383801E-5</v>
      </c>
      <c r="K1178" s="1">
        <v>2.8486408263971001</v>
      </c>
      <c r="L1178" s="16">
        <f t="shared" si="18"/>
        <v>3.3502717122074981</v>
      </c>
    </row>
    <row r="1179" spans="1:12">
      <c r="A1179" s="15" t="s">
        <v>5698</v>
      </c>
      <c r="B1179" s="15" t="s">
        <v>5699</v>
      </c>
      <c r="C1179" s="15" t="s">
        <v>5700</v>
      </c>
      <c r="D1179" s="1">
        <v>154791</v>
      </c>
      <c r="E1179" s="1" t="s">
        <v>5698</v>
      </c>
      <c r="F1179" s="1">
        <v>2.0351846025558999</v>
      </c>
      <c r="G1179" s="1">
        <v>6.2810078865512899</v>
      </c>
      <c r="H1179" s="1">
        <v>5.1558287128365601</v>
      </c>
      <c r="I1179" s="2">
        <v>1.45292148012552E-5</v>
      </c>
      <c r="J1179" s="2">
        <v>6.3805590766687404E-5</v>
      </c>
      <c r="K1179" s="1">
        <v>2.8321531426162001</v>
      </c>
      <c r="L1179" s="16">
        <f t="shared" si="18"/>
        <v>4.0987517214914035</v>
      </c>
    </row>
    <row r="1180" spans="1:12">
      <c r="A1180" s="15" t="s">
        <v>5475</v>
      </c>
      <c r="B1180" s="15" t="s">
        <v>5476</v>
      </c>
      <c r="C1180" s="15" t="s">
        <v>5477</v>
      </c>
      <c r="D1180" s="1">
        <v>9620</v>
      </c>
      <c r="E1180" s="1" t="s">
        <v>5475</v>
      </c>
      <c r="F1180" s="1">
        <v>1.7959471943026299</v>
      </c>
      <c r="G1180" s="1">
        <v>4.8846788840300999</v>
      </c>
      <c r="H1180" s="1">
        <v>5.1548259922373498</v>
      </c>
      <c r="I1180" s="2">
        <v>1.4570655583404901E-5</v>
      </c>
      <c r="J1180" s="2">
        <v>6.3927545192091003E-5</v>
      </c>
      <c r="K1180" s="1">
        <v>2.8293596873642</v>
      </c>
      <c r="L1180" s="16">
        <f t="shared" si="18"/>
        <v>3.4724338096382481</v>
      </c>
    </row>
    <row r="1181" spans="1:12">
      <c r="A1181" s="15" t="s">
        <v>1995</v>
      </c>
      <c r="B1181" s="15" t="s">
        <v>5660</v>
      </c>
      <c r="C1181" s="15" t="s">
        <v>5661</v>
      </c>
      <c r="D1181" s="1">
        <v>3559</v>
      </c>
      <c r="E1181" s="1" t="s">
        <v>1995</v>
      </c>
      <c r="F1181" s="1">
        <v>1.94806988653436</v>
      </c>
      <c r="G1181" s="1">
        <v>4.33742322237641</v>
      </c>
      <c r="H1181" s="1">
        <v>5.1540878662923602</v>
      </c>
      <c r="I1181" s="2">
        <v>1.46012365889854E-5</v>
      </c>
      <c r="J1181" s="2">
        <v>6.4039395666848096E-5</v>
      </c>
      <c r="K1181" s="1">
        <v>2.82730337698754</v>
      </c>
      <c r="L1181" s="16">
        <f t="shared" si="18"/>
        <v>3.8585796497906601</v>
      </c>
    </row>
    <row r="1182" spans="1:12">
      <c r="A1182" s="15" t="s">
        <v>7532</v>
      </c>
      <c r="B1182" s="15" t="s">
        <v>7533</v>
      </c>
      <c r="C1182" s="15" t="s">
        <v>7534</v>
      </c>
      <c r="D1182" s="1">
        <v>100131997</v>
      </c>
      <c r="E1182" s="1" t="s">
        <v>7532</v>
      </c>
      <c r="F1182" s="1">
        <v>1.8744474357944501</v>
      </c>
      <c r="G1182" s="1">
        <v>6.5777429059806902</v>
      </c>
      <c r="H1182" s="1">
        <v>5.1539683758963797</v>
      </c>
      <c r="I1182" s="2">
        <v>1.4606193178903399E-5</v>
      </c>
      <c r="J1182" s="2">
        <v>6.4049976185141005E-5</v>
      </c>
      <c r="K1182" s="1">
        <v>2.8269704956672799</v>
      </c>
      <c r="L1182" s="16">
        <f t="shared" si="18"/>
        <v>3.6666115611085202</v>
      </c>
    </row>
    <row r="1183" spans="1:12">
      <c r="A1183" s="15" t="s">
        <v>5297</v>
      </c>
      <c r="B1183" s="15" t="s">
        <v>5298</v>
      </c>
      <c r="C1183" s="15" t="s">
        <v>5299</v>
      </c>
      <c r="D1183" s="1">
        <v>1356</v>
      </c>
      <c r="E1183" s="1" t="s">
        <v>5297</v>
      </c>
      <c r="F1183" s="1">
        <v>2.59774084674233</v>
      </c>
      <c r="G1183" s="1">
        <v>4.5740382219543996</v>
      </c>
      <c r="H1183" s="1">
        <v>5.1526673887500696</v>
      </c>
      <c r="I1183" s="2">
        <v>1.46602684924401E-5</v>
      </c>
      <c r="J1183" s="2">
        <v>6.4197644685541803E-5</v>
      </c>
      <c r="K1183" s="1">
        <v>2.8233461760651601</v>
      </c>
      <c r="L1183" s="16">
        <f t="shared" si="18"/>
        <v>6.0533796974425611</v>
      </c>
    </row>
    <row r="1184" spans="1:12">
      <c r="A1184" s="15" t="s">
        <v>693</v>
      </c>
      <c r="B1184" s="15" t="s">
        <v>5854</v>
      </c>
      <c r="C1184" s="15" t="s">
        <v>5855</v>
      </c>
      <c r="D1184" s="1">
        <v>64147</v>
      </c>
      <c r="E1184" s="1" t="s">
        <v>693</v>
      </c>
      <c r="F1184" s="1">
        <v>2.7717729411884</v>
      </c>
      <c r="G1184" s="1">
        <v>6.9538727502350497</v>
      </c>
      <c r="H1184" s="1">
        <v>5.1507731061952899</v>
      </c>
      <c r="I1184" s="2">
        <v>1.47393620513462E-5</v>
      </c>
      <c r="J1184" s="2">
        <v>6.4495541861196197E-5</v>
      </c>
      <c r="K1184" s="1">
        <v>2.8180691214226399</v>
      </c>
      <c r="L1184" s="16">
        <f t="shared" si="18"/>
        <v>6.8294667737183588</v>
      </c>
    </row>
    <row r="1185" spans="1:12">
      <c r="A1185" s="15" t="s">
        <v>694</v>
      </c>
      <c r="B1185" s="15" t="s">
        <v>695</v>
      </c>
      <c r="C1185" s="15" t="s">
        <v>696</v>
      </c>
      <c r="D1185" s="1">
        <v>79682</v>
      </c>
      <c r="E1185" s="1" t="s">
        <v>694</v>
      </c>
      <c r="F1185" s="1">
        <v>2.3114182680027802</v>
      </c>
      <c r="G1185" s="1">
        <v>4.3365359800732497</v>
      </c>
      <c r="H1185" s="1">
        <v>5.1423790162067</v>
      </c>
      <c r="I1185" s="2">
        <v>1.5095011957981701E-5</v>
      </c>
      <c r="J1185" s="2">
        <v>6.5860819071436594E-5</v>
      </c>
      <c r="K1185" s="1">
        <v>2.7946862045016698</v>
      </c>
      <c r="L1185" s="16">
        <f t="shared" si="18"/>
        <v>4.9637080669013622</v>
      </c>
    </row>
    <row r="1186" spans="1:12">
      <c r="A1186" s="15" t="s">
        <v>7618</v>
      </c>
      <c r="B1186" s="15" t="s">
        <v>7619</v>
      </c>
      <c r="C1186" s="15" t="s">
        <v>7620</v>
      </c>
      <c r="D1186" s="1">
        <v>894</v>
      </c>
      <c r="E1186" s="1" t="s">
        <v>7618</v>
      </c>
      <c r="F1186" s="1">
        <v>1.8713982875530799</v>
      </c>
      <c r="G1186" s="1">
        <v>6.0492091141841504</v>
      </c>
      <c r="H1186" s="1">
        <v>5.1417900224405804</v>
      </c>
      <c r="I1186" s="2">
        <v>1.51202867457183E-5</v>
      </c>
      <c r="J1186" s="2">
        <v>6.5959663632551998E-5</v>
      </c>
      <c r="K1186" s="1">
        <v>2.7930455525058302</v>
      </c>
      <c r="L1186" s="16">
        <f t="shared" si="18"/>
        <v>3.6588703298443486</v>
      </c>
    </row>
    <row r="1187" spans="1:12">
      <c r="A1187" s="15" t="s">
        <v>697</v>
      </c>
      <c r="B1187" s="15" t="s">
        <v>818</v>
      </c>
      <c r="C1187" s="15" t="s">
        <v>819</v>
      </c>
      <c r="D1187" s="1">
        <v>55745</v>
      </c>
      <c r="E1187" s="1" t="s">
        <v>697</v>
      </c>
      <c r="F1187" s="1">
        <v>1.7996100824664301</v>
      </c>
      <c r="G1187" s="1">
        <v>5.1389645045737797</v>
      </c>
      <c r="H1187" s="1">
        <v>5.1400480126778003</v>
      </c>
      <c r="I1187" s="2">
        <v>1.51952873501486E-5</v>
      </c>
      <c r="J1187" s="2">
        <v>6.6229459667588599E-5</v>
      </c>
      <c r="K1187" s="1">
        <v>2.7881932119098001</v>
      </c>
      <c r="L1187" s="16">
        <f t="shared" si="18"/>
        <v>3.4812612447181452</v>
      </c>
    </row>
    <row r="1188" spans="1:12">
      <c r="A1188" s="15" t="s">
        <v>4552</v>
      </c>
      <c r="B1188" s="15" t="s">
        <v>4553</v>
      </c>
      <c r="C1188" s="15" t="s">
        <v>4554</v>
      </c>
      <c r="D1188" s="1">
        <v>2019</v>
      </c>
      <c r="E1188" s="1" t="s">
        <v>4552</v>
      </c>
      <c r="F1188" s="1">
        <v>2.3840270195295599</v>
      </c>
      <c r="G1188" s="1">
        <v>3.5597297249137601</v>
      </c>
      <c r="H1188" s="1">
        <v>5.1311692163662199</v>
      </c>
      <c r="I1188" s="2">
        <v>1.5583371838426799E-5</v>
      </c>
      <c r="J1188" s="2">
        <v>6.7721627141790997E-5</v>
      </c>
      <c r="K1188" s="1">
        <v>2.7634628036658602</v>
      </c>
      <c r="L1188" s="16">
        <f t="shared" si="18"/>
        <v>5.219917551122264</v>
      </c>
    </row>
    <row r="1189" spans="1:12">
      <c r="A1189" s="15" t="s">
        <v>1352</v>
      </c>
      <c r="B1189" s="15" t="s">
        <v>1353</v>
      </c>
      <c r="C1189" s="15" t="s">
        <v>1354</v>
      </c>
      <c r="D1189" s="1">
        <v>10234</v>
      </c>
      <c r="E1189" s="1" t="s">
        <v>1352</v>
      </c>
      <c r="F1189" s="1">
        <v>2.7527613018025101</v>
      </c>
      <c r="G1189" s="1">
        <v>5.4257282624625303</v>
      </c>
      <c r="H1189" s="1">
        <v>5.1291234118158497</v>
      </c>
      <c r="I1189" s="2">
        <v>1.56741871935539E-5</v>
      </c>
      <c r="J1189" s="2">
        <v>6.8057547878185706E-5</v>
      </c>
      <c r="K1189" s="1">
        <v>2.7577648783916202</v>
      </c>
      <c r="L1189" s="16">
        <f t="shared" si="18"/>
        <v>6.740059380839182</v>
      </c>
    </row>
    <row r="1190" spans="1:12">
      <c r="A1190" s="15" t="s">
        <v>698</v>
      </c>
      <c r="B1190" s="15" t="s">
        <v>943</v>
      </c>
      <c r="C1190" s="15" t="s">
        <v>757</v>
      </c>
      <c r="D1190" s="1">
        <v>3604</v>
      </c>
      <c r="E1190" s="1" t="s">
        <v>698</v>
      </c>
      <c r="F1190" s="1">
        <v>1.8122472324819201</v>
      </c>
      <c r="G1190" s="1">
        <v>5.6210198506253999</v>
      </c>
      <c r="H1190" s="1">
        <v>5.12511471657721</v>
      </c>
      <c r="I1190" s="2">
        <v>1.5853673618475099E-5</v>
      </c>
      <c r="J1190" s="2">
        <v>6.8706530099003297E-5</v>
      </c>
      <c r="K1190" s="1">
        <v>2.7466003146947799</v>
      </c>
      <c r="L1190" s="16">
        <f t="shared" si="18"/>
        <v>3.5118889660104116</v>
      </c>
    </row>
    <row r="1191" spans="1:12">
      <c r="A1191" s="15" t="s">
        <v>699</v>
      </c>
      <c r="B1191" s="15" t="s">
        <v>4772</v>
      </c>
      <c r="C1191" s="15" t="s">
        <v>4773</v>
      </c>
      <c r="D1191" s="1">
        <v>3908</v>
      </c>
      <c r="E1191" s="1" t="s">
        <v>699</v>
      </c>
      <c r="F1191" s="1">
        <v>1.93727735623533</v>
      </c>
      <c r="G1191" s="1">
        <v>6.2377410660265502</v>
      </c>
      <c r="H1191" s="1">
        <v>5.1229130793426396</v>
      </c>
      <c r="I1191" s="2">
        <v>1.5953122586610701E-5</v>
      </c>
      <c r="J1191" s="2">
        <v>6.9054308995516802E-5</v>
      </c>
      <c r="K1191" s="1">
        <v>2.74046876753517</v>
      </c>
      <c r="L1191" s="16">
        <f t="shared" si="18"/>
        <v>3.829822040291325</v>
      </c>
    </row>
    <row r="1192" spans="1:12">
      <c r="A1192" s="15" t="s">
        <v>6870</v>
      </c>
      <c r="B1192" s="15" t="s">
        <v>6871</v>
      </c>
      <c r="C1192" s="15" t="s">
        <v>6872</v>
      </c>
      <c r="D1192" s="1">
        <v>114</v>
      </c>
      <c r="E1192" s="1" t="s">
        <v>6870</v>
      </c>
      <c r="F1192" s="1">
        <v>2.5896218583172099</v>
      </c>
      <c r="G1192" s="1">
        <v>4.9808839979922501</v>
      </c>
      <c r="H1192" s="1">
        <v>5.1217435248296299</v>
      </c>
      <c r="I1192" s="2">
        <v>1.60062051836648E-5</v>
      </c>
      <c r="J1192" s="2">
        <v>6.9260263922097404E-5</v>
      </c>
      <c r="K1192" s="1">
        <v>2.7372116240774802</v>
      </c>
      <c r="L1192" s="16">
        <f t="shared" si="18"/>
        <v>6.0194090485464509</v>
      </c>
    </row>
    <row r="1193" spans="1:12">
      <c r="A1193" s="15" t="s">
        <v>7580</v>
      </c>
      <c r="B1193" s="15" t="s">
        <v>7581</v>
      </c>
      <c r="C1193" s="15" t="s">
        <v>7582</v>
      </c>
      <c r="D1193" s="1">
        <v>273</v>
      </c>
      <c r="E1193" s="1" t="s">
        <v>7580</v>
      </c>
      <c r="F1193" s="1">
        <v>1.93951759797981</v>
      </c>
      <c r="G1193" s="1">
        <v>5.6024451901608696</v>
      </c>
      <c r="H1193" s="1">
        <v>5.1185683281217296</v>
      </c>
      <c r="I1193" s="2">
        <v>1.6151209592065801E-5</v>
      </c>
      <c r="J1193" s="2">
        <v>6.9827700752233605E-5</v>
      </c>
      <c r="K1193" s="1">
        <v>2.72836908891427</v>
      </c>
      <c r="L1193" s="16">
        <f t="shared" si="18"/>
        <v>3.835773673719554</v>
      </c>
    </row>
    <row r="1194" spans="1:12">
      <c r="A1194" s="15" t="s">
        <v>5577</v>
      </c>
      <c r="B1194" s="15" t="s">
        <v>5578</v>
      </c>
      <c r="C1194" s="15" t="s">
        <v>5579</v>
      </c>
      <c r="D1194" s="1">
        <v>58477</v>
      </c>
      <c r="E1194" s="1" t="s">
        <v>5577</v>
      </c>
      <c r="F1194" s="1">
        <v>1.9426440042109601</v>
      </c>
      <c r="G1194" s="1">
        <v>6.4517096353229801</v>
      </c>
      <c r="H1194" s="1">
        <v>5.1181924910840699</v>
      </c>
      <c r="I1194" s="2">
        <v>1.6168459909795599E-5</v>
      </c>
      <c r="J1194" s="2">
        <v>6.9890277855272004E-5</v>
      </c>
      <c r="K1194" s="1">
        <v>2.7273224489780699</v>
      </c>
      <c r="L1194" s="16">
        <f t="shared" si="18"/>
        <v>3.8440950373188394</v>
      </c>
    </row>
    <row r="1195" spans="1:12">
      <c r="A1195" s="15" t="s">
        <v>700</v>
      </c>
      <c r="B1195" s="15" t="s">
        <v>701</v>
      </c>
      <c r="C1195" s="15" t="s">
        <v>702</v>
      </c>
      <c r="D1195" s="1">
        <v>2239</v>
      </c>
      <c r="E1195" s="1" t="s">
        <v>700</v>
      </c>
      <c r="F1195" s="1">
        <v>2.7529193669356302</v>
      </c>
      <c r="G1195" s="1">
        <v>6.1454744536559298</v>
      </c>
      <c r="H1195" s="1">
        <v>5.1156375798684701</v>
      </c>
      <c r="I1195" s="2">
        <v>1.6286215179026699E-5</v>
      </c>
      <c r="J1195" s="2">
        <v>7.0338903265053496E-5</v>
      </c>
      <c r="K1195" s="1">
        <v>2.7202075862771502</v>
      </c>
      <c r="L1195" s="16">
        <f t="shared" si="18"/>
        <v>6.7407978783853482</v>
      </c>
    </row>
    <row r="1196" spans="1:12">
      <c r="A1196" s="15" t="s">
        <v>703</v>
      </c>
      <c r="B1196" s="15" t="s">
        <v>704</v>
      </c>
      <c r="C1196" s="15" t="s">
        <v>897</v>
      </c>
      <c r="D1196" s="1">
        <v>64332</v>
      </c>
      <c r="E1196" s="1" t="s">
        <v>703</v>
      </c>
      <c r="F1196" s="1">
        <v>2.8069717663115998</v>
      </c>
      <c r="G1196" s="1">
        <v>7.3955088170057204</v>
      </c>
      <c r="H1196" s="1">
        <v>5.1147714469280698</v>
      </c>
      <c r="I1196" s="2">
        <v>1.6326329222674299E-5</v>
      </c>
      <c r="J1196" s="2">
        <v>7.0463798762356706E-5</v>
      </c>
      <c r="K1196" s="1">
        <v>2.7177956432805699</v>
      </c>
      <c r="L1196" s="16">
        <f t="shared" si="18"/>
        <v>6.9981411635734974</v>
      </c>
    </row>
    <row r="1197" spans="1:12">
      <c r="A1197" s="15" t="s">
        <v>5457</v>
      </c>
      <c r="B1197" s="15" t="s">
        <v>5458</v>
      </c>
      <c r="C1197" s="15" t="s">
        <v>5459</v>
      </c>
      <c r="D1197" s="1">
        <v>8406</v>
      </c>
      <c r="E1197" s="1" t="s">
        <v>5457</v>
      </c>
      <c r="F1197" s="1">
        <v>2.4680660718580101</v>
      </c>
      <c r="G1197" s="1">
        <v>5.9045806218451702</v>
      </c>
      <c r="H1197" s="1">
        <v>5.11016519254329</v>
      </c>
      <c r="I1197" s="2">
        <v>1.6541327496574899E-5</v>
      </c>
      <c r="J1197" s="2">
        <v>7.1208604604355906E-5</v>
      </c>
      <c r="K1197" s="1">
        <v>2.7049688791081001</v>
      </c>
      <c r="L1197" s="16">
        <f t="shared" si="18"/>
        <v>5.5330159086597615</v>
      </c>
    </row>
    <row r="1198" spans="1:12">
      <c r="A1198" s="15" t="s">
        <v>5507</v>
      </c>
      <c r="B1198" s="15" t="s">
        <v>7793</v>
      </c>
      <c r="C1198" s="15" t="s">
        <v>7794</v>
      </c>
      <c r="D1198" s="1">
        <v>23022</v>
      </c>
      <c r="E1198" s="1" t="s">
        <v>5507</v>
      </c>
      <c r="F1198" s="1">
        <v>1.8924719307213</v>
      </c>
      <c r="G1198" s="1">
        <v>7.6577858642554002</v>
      </c>
      <c r="H1198" s="1">
        <v>5.0988942841102602</v>
      </c>
      <c r="I1198" s="2">
        <v>1.70794044431262E-5</v>
      </c>
      <c r="J1198" s="2">
        <v>7.2970444337945494E-5</v>
      </c>
      <c r="K1198" s="1">
        <v>2.6735862917019801</v>
      </c>
      <c r="L1198" s="16">
        <f t="shared" si="18"/>
        <v>3.7127081989005783</v>
      </c>
    </row>
    <row r="1199" spans="1:12">
      <c r="A1199" s="15" t="s">
        <v>3161</v>
      </c>
      <c r="B1199" s="15" t="s">
        <v>3162</v>
      </c>
      <c r="C1199" s="15" t="s">
        <v>3163</v>
      </c>
      <c r="D1199" s="1">
        <v>7568</v>
      </c>
      <c r="E1199" s="1" t="s">
        <v>3161</v>
      </c>
      <c r="F1199" s="1">
        <v>2.2401891650763801</v>
      </c>
      <c r="G1199" s="1">
        <v>6.3405521101338502</v>
      </c>
      <c r="H1199" s="1">
        <v>5.0952728078005904</v>
      </c>
      <c r="I1199" s="2">
        <v>1.7255979693745999E-5</v>
      </c>
      <c r="J1199" s="2">
        <v>7.3616696061899506E-5</v>
      </c>
      <c r="K1199" s="1">
        <v>2.66350357250343</v>
      </c>
      <c r="L1199" s="16">
        <f t="shared" si="18"/>
        <v>4.7245900897655444</v>
      </c>
    </row>
    <row r="1200" spans="1:12">
      <c r="A1200" s="15" t="s">
        <v>898</v>
      </c>
      <c r="B1200" s="15" t="s">
        <v>899</v>
      </c>
      <c r="C1200" s="15" t="s">
        <v>714</v>
      </c>
      <c r="D1200" s="1">
        <v>3161</v>
      </c>
      <c r="E1200" s="1" t="s">
        <v>898</v>
      </c>
      <c r="F1200" s="1">
        <v>2.1381412474548198</v>
      </c>
      <c r="G1200" s="1">
        <v>4.5891715752498996</v>
      </c>
      <c r="H1200" s="1">
        <v>5.0927133848219102</v>
      </c>
      <c r="I1200" s="2">
        <v>1.73818702220815E-5</v>
      </c>
      <c r="J1200" s="2">
        <v>7.4079665285407595E-5</v>
      </c>
      <c r="K1200" s="1">
        <v>2.65637802773976</v>
      </c>
      <c r="L1200" s="16">
        <f t="shared" si="18"/>
        <v>4.4019453900421928</v>
      </c>
    </row>
    <row r="1201" spans="1:12">
      <c r="A1201" s="15" t="s">
        <v>7798</v>
      </c>
      <c r="B1201" s="15" t="s">
        <v>7799</v>
      </c>
      <c r="C1201" s="15" t="s">
        <v>7726</v>
      </c>
      <c r="D1201" s="1">
        <v>7020</v>
      </c>
      <c r="E1201" s="1" t="s">
        <v>7798</v>
      </c>
      <c r="F1201" s="1">
        <v>3.0872342161320701</v>
      </c>
      <c r="G1201" s="1">
        <v>5.9817596185982698</v>
      </c>
      <c r="H1201" s="1">
        <v>5.0885882721642002</v>
      </c>
      <c r="I1201" s="2">
        <v>1.7586706154619399E-5</v>
      </c>
      <c r="J1201" s="2">
        <v>7.4851281055374902E-5</v>
      </c>
      <c r="K1201" s="1">
        <v>2.6448939984471398</v>
      </c>
      <c r="L1201" s="16">
        <f t="shared" si="18"/>
        <v>8.4986531044475289</v>
      </c>
    </row>
    <row r="1202" spans="1:12">
      <c r="A1202" s="15" t="s">
        <v>1559</v>
      </c>
      <c r="B1202" s="15" t="s">
        <v>1560</v>
      </c>
      <c r="C1202" s="15" t="s">
        <v>1561</v>
      </c>
      <c r="D1202" s="1">
        <v>10695</v>
      </c>
      <c r="E1202" s="1" t="s">
        <v>1559</v>
      </c>
      <c r="F1202" s="1">
        <v>2.0663442361737299</v>
      </c>
      <c r="G1202" s="1">
        <v>6.3154674141178999</v>
      </c>
      <c r="H1202" s="1">
        <v>5.0817628540392201</v>
      </c>
      <c r="I1202" s="2">
        <v>1.7930936521814999E-5</v>
      </c>
      <c r="J1202" s="2">
        <v>7.6053619268501806E-5</v>
      </c>
      <c r="K1202" s="1">
        <v>2.62589378100233</v>
      </c>
      <c r="L1202" s="16">
        <f t="shared" si="18"/>
        <v>4.1882403493558815</v>
      </c>
    </row>
    <row r="1203" spans="1:12">
      <c r="A1203" s="15" t="s">
        <v>7846</v>
      </c>
      <c r="B1203" s="15" t="s">
        <v>7847</v>
      </c>
      <c r="C1203" s="15" t="s">
        <v>7848</v>
      </c>
      <c r="D1203" s="1">
        <v>55353</v>
      </c>
      <c r="E1203" s="1" t="s">
        <v>7846</v>
      </c>
      <c r="F1203" s="1">
        <v>1.6468350232826401</v>
      </c>
      <c r="G1203" s="1">
        <v>10.347488967119901</v>
      </c>
      <c r="H1203" s="1">
        <v>5.0811808366798203</v>
      </c>
      <c r="I1203" s="2">
        <v>1.79605992890521E-5</v>
      </c>
      <c r="J1203" s="2">
        <v>7.6108077276870298E-5</v>
      </c>
      <c r="K1203" s="1">
        <v>2.6242736681898799</v>
      </c>
      <c r="L1203" s="16">
        <f t="shared" si="18"/>
        <v>3.1314590723528588</v>
      </c>
    </row>
    <row r="1204" spans="1:12">
      <c r="A1204" s="15" t="s">
        <v>715</v>
      </c>
      <c r="B1204" s="15" t="s">
        <v>8261</v>
      </c>
      <c r="C1204" s="15" t="s">
        <v>8261</v>
      </c>
      <c r="D1204" s="1">
        <v>0</v>
      </c>
      <c r="E1204" s="1" t="s">
        <v>715</v>
      </c>
      <c r="F1204" s="1">
        <v>1.7376447435298401</v>
      </c>
      <c r="G1204" s="1">
        <v>6.3135983061557699</v>
      </c>
      <c r="H1204" s="1">
        <v>5.0780743292360997</v>
      </c>
      <c r="I1204" s="2">
        <v>1.8119754647797201E-5</v>
      </c>
      <c r="J1204" s="2">
        <v>7.6640595305492996E-5</v>
      </c>
      <c r="K1204" s="1">
        <v>2.6156265450465002</v>
      </c>
      <c r="L1204" s="16">
        <f t="shared" si="18"/>
        <v>3.3349028709565722</v>
      </c>
    </row>
    <row r="1205" spans="1:12">
      <c r="A1205" s="15" t="s">
        <v>716</v>
      </c>
      <c r="B1205" s="15" t="s">
        <v>8261</v>
      </c>
      <c r="C1205" s="15" t="s">
        <v>8261</v>
      </c>
      <c r="D1205" s="1">
        <v>0</v>
      </c>
      <c r="E1205" s="1" t="s">
        <v>716</v>
      </c>
      <c r="F1205" s="1">
        <v>1.87874008462558</v>
      </c>
      <c r="G1205" s="1">
        <v>4.7179705685423299</v>
      </c>
      <c r="H1205" s="1">
        <v>5.0763162522315897</v>
      </c>
      <c r="I1205" s="2">
        <v>1.8210449335055299E-5</v>
      </c>
      <c r="J1205" s="2">
        <v>7.6946636792550702E-5</v>
      </c>
      <c r="K1205" s="1">
        <v>2.6107329979487401</v>
      </c>
      <c r="L1205" s="16">
        <f t="shared" si="18"/>
        <v>3.677537581188663</v>
      </c>
    </row>
    <row r="1206" spans="1:12">
      <c r="A1206" s="15" t="s">
        <v>7201</v>
      </c>
      <c r="B1206" s="15" t="s">
        <v>7202</v>
      </c>
      <c r="C1206" s="15" t="s">
        <v>7203</v>
      </c>
      <c r="D1206" s="1">
        <v>8475</v>
      </c>
      <c r="E1206" s="1" t="s">
        <v>7201</v>
      </c>
      <c r="F1206" s="1">
        <v>2.6762414823993401</v>
      </c>
      <c r="G1206" s="1">
        <v>6.7557720781565003</v>
      </c>
      <c r="H1206" s="1">
        <v>5.0747214444714297</v>
      </c>
      <c r="I1206" s="2">
        <v>1.82931134740366E-5</v>
      </c>
      <c r="J1206" s="2">
        <v>7.7257025953509506E-5</v>
      </c>
      <c r="K1206" s="1">
        <v>2.6062940000398598</v>
      </c>
      <c r="L1206" s="16">
        <f t="shared" si="18"/>
        <v>6.3918851339712939</v>
      </c>
    </row>
    <row r="1207" spans="1:12">
      <c r="A1207" s="15" t="s">
        <v>4208</v>
      </c>
      <c r="B1207" s="15" t="s">
        <v>7364</v>
      </c>
      <c r="C1207" s="15" t="s">
        <v>7365</v>
      </c>
      <c r="D1207" s="1">
        <v>152579</v>
      </c>
      <c r="E1207" s="1" t="s">
        <v>4208</v>
      </c>
      <c r="F1207" s="1">
        <v>2.1004056905784898</v>
      </c>
      <c r="G1207" s="1">
        <v>6.8991229378638304</v>
      </c>
      <c r="H1207" s="1">
        <v>5.0689239043837304</v>
      </c>
      <c r="I1207" s="2">
        <v>1.8596788843313698E-5</v>
      </c>
      <c r="J1207" s="2">
        <v>7.8263817975664002E-5</v>
      </c>
      <c r="K1207" s="1">
        <v>2.59015785848307</v>
      </c>
      <c r="L1207" s="16">
        <f t="shared" si="18"/>
        <v>4.2882995645178035</v>
      </c>
    </row>
    <row r="1208" spans="1:12">
      <c r="A1208" s="15" t="s">
        <v>6850</v>
      </c>
      <c r="B1208" s="15" t="s">
        <v>6851</v>
      </c>
      <c r="C1208" s="15" t="s">
        <v>6852</v>
      </c>
      <c r="D1208" s="1">
        <v>10172</v>
      </c>
      <c r="E1208" s="1" t="s">
        <v>6850</v>
      </c>
      <c r="F1208" s="1">
        <v>2.53616957066472</v>
      </c>
      <c r="G1208" s="1">
        <v>6.2421294577507203</v>
      </c>
      <c r="H1208" s="1">
        <v>5.06433009020241</v>
      </c>
      <c r="I1208" s="2">
        <v>1.88409836212695E-5</v>
      </c>
      <c r="J1208" s="2">
        <v>7.9119560077641396E-5</v>
      </c>
      <c r="K1208" s="1">
        <v>2.5773728822040201</v>
      </c>
      <c r="L1208" s="16">
        <f t="shared" si="18"/>
        <v>5.8004690636659433</v>
      </c>
    </row>
    <row r="1209" spans="1:12">
      <c r="A1209" s="15" t="s">
        <v>3668</v>
      </c>
      <c r="B1209" s="15" t="s">
        <v>6778</v>
      </c>
      <c r="C1209" s="15" t="s">
        <v>6779</v>
      </c>
      <c r="D1209" s="1">
        <v>3624</v>
      </c>
      <c r="E1209" s="1" t="s">
        <v>3668</v>
      </c>
      <c r="F1209" s="1">
        <v>2.8446268531103098</v>
      </c>
      <c r="G1209" s="1">
        <v>5.6415938139379298</v>
      </c>
      <c r="H1209" s="1">
        <v>5.0619851257336999</v>
      </c>
      <c r="I1209" s="2">
        <v>1.8966867327857502E-5</v>
      </c>
      <c r="J1209" s="2">
        <v>7.9568552737679203E-5</v>
      </c>
      <c r="K1209" s="1">
        <v>2.5708469457072698</v>
      </c>
      <c r="L1209" s="16">
        <f t="shared" si="18"/>
        <v>7.1832008386678057</v>
      </c>
    </row>
    <row r="1210" spans="1:12">
      <c r="A1210" s="15" t="s">
        <v>717</v>
      </c>
      <c r="B1210" s="15" t="s">
        <v>718</v>
      </c>
      <c r="C1210" s="15" t="s">
        <v>719</v>
      </c>
      <c r="D1210" s="1">
        <v>100132891</v>
      </c>
      <c r="E1210" s="1" t="s">
        <v>717</v>
      </c>
      <c r="F1210" s="1">
        <v>1.6502367893173899</v>
      </c>
      <c r="G1210" s="1">
        <v>3.4400347834429699</v>
      </c>
      <c r="H1210" s="1">
        <v>5.0593100957791597</v>
      </c>
      <c r="I1210" s="2">
        <v>1.9111495554346199E-5</v>
      </c>
      <c r="J1210" s="2">
        <v>8.0108541555222202E-5</v>
      </c>
      <c r="K1210" s="1">
        <v>2.5634027006417299</v>
      </c>
      <c r="L1210" s="16">
        <f t="shared" si="18"/>
        <v>3.1388515285346146</v>
      </c>
    </row>
    <row r="1211" spans="1:12">
      <c r="A1211" s="15" t="s">
        <v>7904</v>
      </c>
      <c r="B1211" s="15" t="s">
        <v>7905</v>
      </c>
      <c r="C1211" s="15" t="s">
        <v>7742</v>
      </c>
      <c r="D1211" s="1">
        <v>24147</v>
      </c>
      <c r="E1211" s="1" t="s">
        <v>7904</v>
      </c>
      <c r="F1211" s="1">
        <v>3.2808600572622701</v>
      </c>
      <c r="G1211" s="1">
        <v>7.0969689584242097</v>
      </c>
      <c r="H1211" s="1">
        <v>5.0572656129525102</v>
      </c>
      <c r="I1211" s="2">
        <v>1.9222774558962999E-5</v>
      </c>
      <c r="J1211" s="2">
        <v>8.0507960326384E-5</v>
      </c>
      <c r="K1211" s="1">
        <v>2.5577133633303402</v>
      </c>
      <c r="L1211" s="16">
        <f t="shared" si="18"/>
        <v>9.7193515035328204</v>
      </c>
    </row>
    <row r="1212" spans="1:12">
      <c r="A1212" s="15" t="s">
        <v>1540</v>
      </c>
      <c r="B1212" s="15" t="s">
        <v>1541</v>
      </c>
      <c r="C1212" s="15" t="s">
        <v>1542</v>
      </c>
      <c r="D1212" s="1">
        <v>51128</v>
      </c>
      <c r="E1212" s="1" t="s">
        <v>1540</v>
      </c>
      <c r="F1212" s="1">
        <v>2.0429551605358802</v>
      </c>
      <c r="G1212" s="1">
        <v>5.7160384602352003</v>
      </c>
      <c r="H1212" s="1">
        <v>5.0546486232698999</v>
      </c>
      <c r="I1212" s="2">
        <v>1.9366159023111601E-5</v>
      </c>
      <c r="J1212" s="2">
        <v>8.1014133168300803E-5</v>
      </c>
      <c r="K1212" s="1">
        <v>2.5504310980662699</v>
      </c>
      <c r="L1212" s="16">
        <f t="shared" si="18"/>
        <v>4.1208877338645298</v>
      </c>
    </row>
    <row r="1213" spans="1:12">
      <c r="A1213" s="15" t="s">
        <v>1881</v>
      </c>
      <c r="B1213" s="15" t="s">
        <v>7293</v>
      </c>
      <c r="C1213" s="15" t="s">
        <v>7294</v>
      </c>
      <c r="D1213" s="1">
        <v>26156</v>
      </c>
      <c r="E1213" s="1" t="s">
        <v>1881</v>
      </c>
      <c r="F1213" s="1">
        <v>2.3204938750071298</v>
      </c>
      <c r="G1213" s="1">
        <v>9.2070129612405101</v>
      </c>
      <c r="H1213" s="1">
        <v>5.0531927519378703</v>
      </c>
      <c r="I1213" s="2">
        <v>1.9446387740546799E-5</v>
      </c>
      <c r="J1213" s="2">
        <v>8.1282220051181499E-5</v>
      </c>
      <c r="K1213" s="1">
        <v>2.5463799753136001</v>
      </c>
      <c r="L1213" s="16">
        <f t="shared" si="18"/>
        <v>4.9950318425636455</v>
      </c>
    </row>
    <row r="1214" spans="1:12">
      <c r="A1214" s="15" t="s">
        <v>4064</v>
      </c>
      <c r="B1214" s="15" t="s">
        <v>4065</v>
      </c>
      <c r="C1214" s="15" t="s">
        <v>4066</v>
      </c>
      <c r="D1214" s="1">
        <v>59339</v>
      </c>
      <c r="E1214" s="1" t="s">
        <v>4064</v>
      </c>
      <c r="F1214" s="1">
        <v>1.68629364707678</v>
      </c>
      <c r="G1214" s="1">
        <v>4.8430799230950097</v>
      </c>
      <c r="H1214" s="1">
        <v>5.0528507643295502</v>
      </c>
      <c r="I1214" s="2">
        <v>1.9465281733870798E-5</v>
      </c>
      <c r="J1214" s="2">
        <v>8.1347687192927595E-5</v>
      </c>
      <c r="K1214" s="1">
        <v>2.5454283687616699</v>
      </c>
      <c r="L1214" s="16">
        <f t="shared" si="18"/>
        <v>3.2182884696128715</v>
      </c>
    </row>
    <row r="1215" spans="1:12">
      <c r="A1215" s="15" t="s">
        <v>720</v>
      </c>
      <c r="B1215" s="15" t="s">
        <v>8161</v>
      </c>
      <c r="C1215" s="15" t="s">
        <v>8162</v>
      </c>
      <c r="D1215" s="1">
        <v>7976</v>
      </c>
      <c r="E1215" s="1" t="s">
        <v>720</v>
      </c>
      <c r="F1215" s="1">
        <v>1.733416546997</v>
      </c>
      <c r="G1215" s="1">
        <v>5.4314232792050996</v>
      </c>
      <c r="H1215" s="1">
        <v>5.0515007582856502</v>
      </c>
      <c r="I1215" s="2">
        <v>1.9540045467096701E-5</v>
      </c>
      <c r="J1215" s="2">
        <v>8.1633030971483498E-5</v>
      </c>
      <c r="K1215" s="1">
        <v>2.5416719179176899</v>
      </c>
      <c r="L1215" s="16">
        <f t="shared" si="18"/>
        <v>3.325143371036464</v>
      </c>
    </row>
    <row r="1216" spans="1:12">
      <c r="A1216" s="15" t="s">
        <v>6046</v>
      </c>
      <c r="B1216" s="15" t="s">
        <v>6047</v>
      </c>
      <c r="C1216" s="15" t="s">
        <v>6048</v>
      </c>
      <c r="D1216" s="1">
        <v>84058</v>
      </c>
      <c r="E1216" s="1" t="s">
        <v>6046</v>
      </c>
      <c r="F1216" s="1">
        <v>1.87412421953674</v>
      </c>
      <c r="G1216" s="1">
        <v>7.6582620499843603</v>
      </c>
      <c r="H1216" s="1">
        <v>5.0505782852607997</v>
      </c>
      <c r="I1216" s="2">
        <v>1.9591297107517299E-5</v>
      </c>
      <c r="J1216" s="2">
        <v>8.1806419751492403E-5</v>
      </c>
      <c r="K1216" s="1">
        <v>2.5391051366377799</v>
      </c>
      <c r="L1216" s="16">
        <f t="shared" si="18"/>
        <v>3.6657901985267918</v>
      </c>
    </row>
    <row r="1217" spans="1:12">
      <c r="A1217" s="15" t="s">
        <v>721</v>
      </c>
      <c r="B1217" s="15" t="s">
        <v>722</v>
      </c>
      <c r="C1217" s="15" t="s">
        <v>723</v>
      </c>
      <c r="D1217" s="1">
        <v>5985</v>
      </c>
      <c r="E1217" s="1" t="s">
        <v>721</v>
      </c>
      <c r="F1217" s="1">
        <v>1.65719319152672</v>
      </c>
      <c r="G1217" s="1">
        <v>7.3082187914617203</v>
      </c>
      <c r="H1217" s="1">
        <v>5.0501133158887601</v>
      </c>
      <c r="I1217" s="2">
        <v>1.9617181171523E-5</v>
      </c>
      <c r="J1217" s="2">
        <v>8.1900918075139605E-5</v>
      </c>
      <c r="K1217" s="1">
        <v>2.5378113717358</v>
      </c>
      <c r="L1217" s="16">
        <f t="shared" si="18"/>
        <v>3.1540230236817357</v>
      </c>
    </row>
    <row r="1218" spans="1:12">
      <c r="A1218" s="15" t="s">
        <v>5749</v>
      </c>
      <c r="B1218" s="15" t="s">
        <v>5750</v>
      </c>
      <c r="C1218" s="15" t="s">
        <v>5751</v>
      </c>
      <c r="D1218" s="1">
        <v>80746</v>
      </c>
      <c r="E1218" s="1" t="s">
        <v>5749</v>
      </c>
      <c r="F1218" s="1">
        <v>1.7752265988911899</v>
      </c>
      <c r="G1218" s="1">
        <v>5.81825778616692</v>
      </c>
      <c r="H1218" s="1">
        <v>5.0498297503316003</v>
      </c>
      <c r="I1218" s="2">
        <v>1.9632983546925701E-5</v>
      </c>
      <c r="J1218" s="2">
        <v>8.1953301408365802E-5</v>
      </c>
      <c r="K1218" s="1">
        <v>2.537022362214</v>
      </c>
      <c r="L1218" s="16">
        <f t="shared" si="18"/>
        <v>3.4229176858098525</v>
      </c>
    </row>
    <row r="1219" spans="1:12">
      <c r="A1219" s="15" t="s">
        <v>5323</v>
      </c>
      <c r="B1219" s="15" t="s">
        <v>5324</v>
      </c>
      <c r="C1219" s="15" t="s">
        <v>5325</v>
      </c>
      <c r="D1219" s="1">
        <v>3084</v>
      </c>
      <c r="E1219" s="1" t="s">
        <v>5323</v>
      </c>
      <c r="F1219" s="1">
        <v>2.79610957055153</v>
      </c>
      <c r="G1219" s="1">
        <v>3.9434788289432401</v>
      </c>
      <c r="H1219" s="1">
        <v>5.0457702692828104</v>
      </c>
      <c r="I1219" s="2">
        <v>1.9860606104231101E-5</v>
      </c>
      <c r="J1219" s="2">
        <v>8.2725142070485996E-5</v>
      </c>
      <c r="K1219" s="1">
        <v>2.5257273645460501</v>
      </c>
      <c r="L1219" s="16">
        <f t="shared" ref="L1219:L1282" si="19">2^F1219</f>
        <v>6.9456493125548269</v>
      </c>
    </row>
    <row r="1220" spans="1:12">
      <c r="A1220" s="15" t="s">
        <v>5614</v>
      </c>
      <c r="B1220" s="15" t="s">
        <v>5615</v>
      </c>
      <c r="C1220" s="15" t="s">
        <v>5616</v>
      </c>
      <c r="D1220" s="1">
        <v>5782</v>
      </c>
      <c r="E1220" s="1" t="s">
        <v>5614</v>
      </c>
      <c r="F1220" s="1">
        <v>2.50370709357101</v>
      </c>
      <c r="G1220" s="1">
        <v>5.6003359228579797</v>
      </c>
      <c r="H1220" s="1">
        <v>5.0382042858432801</v>
      </c>
      <c r="I1220" s="2">
        <v>2.0291898717545698E-5</v>
      </c>
      <c r="J1220" s="2">
        <v>8.4271974248788394E-5</v>
      </c>
      <c r="K1220" s="1">
        <v>2.50467768863271</v>
      </c>
      <c r="L1220" s="16">
        <f t="shared" si="19"/>
        <v>5.6714085752478667</v>
      </c>
    </row>
    <row r="1221" spans="1:12">
      <c r="A1221" s="15" t="s">
        <v>3164</v>
      </c>
      <c r="B1221" s="15" t="s">
        <v>5570</v>
      </c>
      <c r="C1221" s="15" t="s">
        <v>5571</v>
      </c>
      <c r="D1221" s="1">
        <v>84223</v>
      </c>
      <c r="E1221" s="1" t="s">
        <v>3164</v>
      </c>
      <c r="F1221" s="1">
        <v>2.1150094090563698</v>
      </c>
      <c r="G1221" s="1">
        <v>6.3380954746594602</v>
      </c>
      <c r="H1221" s="1">
        <v>5.0369671413571497</v>
      </c>
      <c r="I1221" s="2">
        <v>2.0363305130847399E-5</v>
      </c>
      <c r="J1221" s="2">
        <v>8.4539282102421594E-5</v>
      </c>
      <c r="K1221" s="1">
        <v>2.50123598761731</v>
      </c>
      <c r="L1221" s="16">
        <f t="shared" si="19"/>
        <v>4.3319284342462234</v>
      </c>
    </row>
    <row r="1222" spans="1:12">
      <c r="A1222" s="15" t="s">
        <v>724</v>
      </c>
      <c r="B1222" s="15" t="s">
        <v>8261</v>
      </c>
      <c r="C1222" s="15" t="s">
        <v>8261</v>
      </c>
      <c r="D1222" s="1">
        <v>0</v>
      </c>
      <c r="E1222" s="1" t="s">
        <v>724</v>
      </c>
      <c r="F1222" s="1">
        <v>3.1899494267858999</v>
      </c>
      <c r="G1222" s="1">
        <v>6.8780788816774603</v>
      </c>
      <c r="H1222" s="1">
        <v>5.0340706687657404</v>
      </c>
      <c r="I1222" s="2">
        <v>2.0531468442629099E-5</v>
      </c>
      <c r="J1222" s="2">
        <v>8.5055079487113402E-5</v>
      </c>
      <c r="K1222" s="1">
        <v>2.4931783234281601</v>
      </c>
      <c r="L1222" s="16">
        <f t="shared" si="19"/>
        <v>9.1257898196914393</v>
      </c>
    </row>
    <row r="1223" spans="1:12">
      <c r="A1223" s="15" t="s">
        <v>7245</v>
      </c>
      <c r="B1223" s="15" t="s">
        <v>7246</v>
      </c>
      <c r="C1223" s="15" t="s">
        <v>7247</v>
      </c>
      <c r="D1223" s="1">
        <v>285671</v>
      </c>
      <c r="E1223" s="1" t="s">
        <v>7245</v>
      </c>
      <c r="F1223" s="1">
        <v>2.2551351317783301</v>
      </c>
      <c r="G1223" s="1">
        <v>4.76841774291736</v>
      </c>
      <c r="H1223" s="1">
        <v>5.0324900570163003</v>
      </c>
      <c r="I1223" s="2">
        <v>2.06238194224384E-5</v>
      </c>
      <c r="J1223" s="2">
        <v>8.5409549919375995E-5</v>
      </c>
      <c r="K1223" s="1">
        <v>2.48878138066237</v>
      </c>
      <c r="L1223" s="16">
        <f t="shared" si="19"/>
        <v>4.7737900940174027</v>
      </c>
    </row>
    <row r="1224" spans="1:12">
      <c r="A1224" s="15" t="s">
        <v>6810</v>
      </c>
      <c r="B1224" s="15" t="s">
        <v>6811</v>
      </c>
      <c r="C1224" s="15" t="s">
        <v>6812</v>
      </c>
      <c r="D1224" s="1">
        <v>9508</v>
      </c>
      <c r="E1224" s="1" t="s">
        <v>6810</v>
      </c>
      <c r="F1224" s="1">
        <v>3.3014490233398202</v>
      </c>
      <c r="G1224" s="1">
        <v>5.45279256456715</v>
      </c>
      <c r="H1224" s="1">
        <v>5.0298317884766304</v>
      </c>
      <c r="I1224" s="2">
        <v>2.0780071009564301E-5</v>
      </c>
      <c r="J1224" s="2">
        <v>8.5985911845131693E-5</v>
      </c>
      <c r="K1224" s="1">
        <v>2.4813868437501201</v>
      </c>
      <c r="L1224" s="16">
        <f t="shared" si="19"/>
        <v>9.8590526343589246</v>
      </c>
    </row>
    <row r="1225" spans="1:12">
      <c r="A1225" s="15" t="s">
        <v>725</v>
      </c>
      <c r="B1225" s="15" t="s">
        <v>8261</v>
      </c>
      <c r="C1225" s="15" t="s">
        <v>8261</v>
      </c>
      <c r="D1225" s="1">
        <v>0</v>
      </c>
      <c r="E1225" s="1" t="s">
        <v>725</v>
      </c>
      <c r="F1225" s="1">
        <v>2.5601391845163999</v>
      </c>
      <c r="G1225" s="1">
        <v>6.03500659316878</v>
      </c>
      <c r="H1225" s="1">
        <v>5.0279054047654004</v>
      </c>
      <c r="I1225" s="2">
        <v>2.0894040655932E-5</v>
      </c>
      <c r="J1225" s="2">
        <v>8.6372327342050593E-5</v>
      </c>
      <c r="K1225" s="1">
        <v>2.4760283804320999</v>
      </c>
      <c r="L1225" s="16">
        <f t="shared" si="19"/>
        <v>5.8976458191939143</v>
      </c>
    </row>
    <row r="1226" spans="1:12">
      <c r="A1226" s="15" t="s">
        <v>7184</v>
      </c>
      <c r="B1226" s="15" t="s">
        <v>7185</v>
      </c>
      <c r="C1226" s="15" t="s">
        <v>7186</v>
      </c>
      <c r="D1226" s="1">
        <v>6443</v>
      </c>
      <c r="E1226" s="1" t="s">
        <v>7184</v>
      </c>
      <c r="F1226" s="1">
        <v>2.4602273245039301</v>
      </c>
      <c r="G1226" s="1">
        <v>6.2123015789952598</v>
      </c>
      <c r="H1226" s="1">
        <v>5.0277553230585497</v>
      </c>
      <c r="I1226" s="2">
        <v>2.0902946014427501E-5</v>
      </c>
      <c r="J1226" s="2">
        <v>8.6388770789371403E-5</v>
      </c>
      <c r="K1226" s="1">
        <v>2.4756109168917302</v>
      </c>
      <c r="L1226" s="16">
        <f t="shared" si="19"/>
        <v>5.5030343137267792</v>
      </c>
    </row>
    <row r="1227" spans="1:12">
      <c r="A1227" s="15" t="s">
        <v>4588</v>
      </c>
      <c r="B1227" s="15" t="s">
        <v>8131</v>
      </c>
      <c r="C1227" s="15" t="s">
        <v>8132</v>
      </c>
      <c r="D1227" s="1">
        <v>55384</v>
      </c>
      <c r="E1227" s="1" t="s">
        <v>4588</v>
      </c>
      <c r="F1227" s="1">
        <v>2.0674252216139499</v>
      </c>
      <c r="G1227" s="1">
        <v>7.0305971509796699</v>
      </c>
      <c r="H1227" s="1">
        <v>5.02470350125573</v>
      </c>
      <c r="I1227" s="2">
        <v>2.1084855120494501E-5</v>
      </c>
      <c r="J1227" s="2">
        <v>8.7046773968259701E-5</v>
      </c>
      <c r="K1227" s="1">
        <v>2.46712224745505</v>
      </c>
      <c r="L1227" s="16">
        <f t="shared" si="19"/>
        <v>4.1913796984857292</v>
      </c>
    </row>
    <row r="1228" spans="1:12">
      <c r="A1228" s="15" t="s">
        <v>5769</v>
      </c>
      <c r="B1228" s="15" t="s">
        <v>5770</v>
      </c>
      <c r="C1228" s="15" t="s">
        <v>5771</v>
      </c>
      <c r="D1228" s="1">
        <v>92106</v>
      </c>
      <c r="E1228" s="1" t="s">
        <v>5769</v>
      </c>
      <c r="F1228" s="1">
        <v>1.9699753431000999</v>
      </c>
      <c r="G1228" s="1">
        <v>5.9888073569139397</v>
      </c>
      <c r="H1228" s="1">
        <v>5.0196854568292704</v>
      </c>
      <c r="I1228" s="2">
        <v>2.1387405406703501E-5</v>
      </c>
      <c r="J1228" s="2">
        <v>8.8151265735717004E-5</v>
      </c>
      <c r="K1228" s="1">
        <v>2.45316535668921</v>
      </c>
      <c r="L1228" s="16">
        <f t="shared" si="19"/>
        <v>3.9176142343765927</v>
      </c>
    </row>
    <row r="1229" spans="1:12">
      <c r="A1229" s="15" t="s">
        <v>726</v>
      </c>
      <c r="B1229" s="15" t="s">
        <v>6326</v>
      </c>
      <c r="C1229" s="15" t="s">
        <v>6327</v>
      </c>
      <c r="D1229" s="1">
        <v>10247</v>
      </c>
      <c r="E1229" s="1" t="s">
        <v>726</v>
      </c>
      <c r="F1229" s="1">
        <v>1.67360500624532</v>
      </c>
      <c r="G1229" s="1">
        <v>5.7274517381664296</v>
      </c>
      <c r="H1229" s="1">
        <v>5.0175174643898499</v>
      </c>
      <c r="I1229" s="2">
        <v>2.1519455659661599E-5</v>
      </c>
      <c r="J1229" s="2">
        <v>8.8593997748484104E-5</v>
      </c>
      <c r="K1229" s="1">
        <v>2.4471357593158101</v>
      </c>
      <c r="L1229" s="16">
        <f t="shared" si="19"/>
        <v>3.1901074239524299</v>
      </c>
    </row>
    <row r="1230" spans="1:12">
      <c r="A1230" s="15" t="s">
        <v>727</v>
      </c>
      <c r="B1230" s="15" t="s">
        <v>8261</v>
      </c>
      <c r="C1230" s="15" t="s">
        <v>8261</v>
      </c>
      <c r="D1230" s="1">
        <v>0</v>
      </c>
      <c r="E1230" s="1" t="s">
        <v>727</v>
      </c>
      <c r="F1230" s="1">
        <v>1.7900172449860201</v>
      </c>
      <c r="G1230" s="1">
        <v>6.1576291179292602</v>
      </c>
      <c r="H1230" s="1">
        <v>5.0166106984073604</v>
      </c>
      <c r="I1230" s="2">
        <v>2.1574926897240398E-5</v>
      </c>
      <c r="J1230" s="2">
        <v>8.8767665127310202E-5</v>
      </c>
      <c r="K1230" s="1">
        <v>2.44461393063097</v>
      </c>
      <c r="L1230" s="16">
        <f t="shared" si="19"/>
        <v>3.4581902618165352</v>
      </c>
    </row>
    <row r="1231" spans="1:12">
      <c r="A1231" s="15" t="s">
        <v>8108</v>
      </c>
      <c r="B1231" s="15" t="s">
        <v>8109</v>
      </c>
      <c r="C1231" s="15" t="s">
        <v>8110</v>
      </c>
      <c r="D1231" s="1">
        <v>2863</v>
      </c>
      <c r="E1231" s="1" t="s">
        <v>8108</v>
      </c>
      <c r="F1231" s="1">
        <v>2.1658473611491398</v>
      </c>
      <c r="G1231" s="1">
        <v>7.8283274642723599</v>
      </c>
      <c r="H1231" s="1">
        <v>5.0121685880678299</v>
      </c>
      <c r="I1231" s="2">
        <v>2.18487407603799E-5</v>
      </c>
      <c r="J1231" s="2">
        <v>8.9641794107327805E-5</v>
      </c>
      <c r="K1231" s="1">
        <v>2.4322603785084</v>
      </c>
      <c r="L1231" s="16">
        <f t="shared" si="19"/>
        <v>4.4872991354214271</v>
      </c>
    </row>
    <row r="1232" spans="1:12">
      <c r="A1232" s="15" t="s">
        <v>3308</v>
      </c>
      <c r="B1232" s="15" t="s">
        <v>3309</v>
      </c>
      <c r="C1232" s="15" t="s">
        <v>3310</v>
      </c>
      <c r="D1232" s="1">
        <v>84327</v>
      </c>
      <c r="E1232" s="1" t="s">
        <v>3308</v>
      </c>
      <c r="F1232" s="1">
        <v>1.9004485976269401</v>
      </c>
      <c r="G1232" s="1">
        <v>6.76124832595558</v>
      </c>
      <c r="H1232" s="1">
        <v>5.0099220922162502</v>
      </c>
      <c r="I1232" s="2">
        <v>2.1988533402320299E-5</v>
      </c>
      <c r="J1232" s="2">
        <v>9.0156568143878605E-5</v>
      </c>
      <c r="K1232" s="1">
        <v>2.4260131750937299</v>
      </c>
      <c r="L1232" s="16">
        <f t="shared" si="19"/>
        <v>3.7332926313039727</v>
      </c>
    </row>
    <row r="1233" spans="1:12">
      <c r="A1233" s="15" t="s">
        <v>7864</v>
      </c>
      <c r="B1233" s="15" t="s">
        <v>7865</v>
      </c>
      <c r="C1233" s="15" t="s">
        <v>7866</v>
      </c>
      <c r="D1233" s="1">
        <v>80206</v>
      </c>
      <c r="E1233" s="1" t="s">
        <v>7864</v>
      </c>
      <c r="F1233" s="1">
        <v>1.62130517050464</v>
      </c>
      <c r="G1233" s="1">
        <v>5.3915569910266496</v>
      </c>
      <c r="H1233" s="1">
        <v>5.0052494410955397</v>
      </c>
      <c r="I1233" s="2">
        <v>2.22821636155057E-5</v>
      </c>
      <c r="J1233" s="2">
        <v>9.1123045649830597E-5</v>
      </c>
      <c r="K1233" s="1">
        <v>2.4130198628847501</v>
      </c>
      <c r="L1233" s="16">
        <f t="shared" si="19"/>
        <v>3.0765323666858486</v>
      </c>
    </row>
    <row r="1234" spans="1:12">
      <c r="A1234" s="15" t="s">
        <v>728</v>
      </c>
      <c r="B1234" s="15" t="s">
        <v>1219</v>
      </c>
      <c r="C1234" s="15" t="s">
        <v>1041</v>
      </c>
      <c r="D1234" s="1">
        <v>4193</v>
      </c>
      <c r="E1234" s="1" t="s">
        <v>728</v>
      </c>
      <c r="F1234" s="1">
        <v>1.70952923528084</v>
      </c>
      <c r="G1234" s="1">
        <v>4.9928826316181301</v>
      </c>
      <c r="H1234" s="1">
        <v>5.0048559584046703</v>
      </c>
      <c r="I1234" s="2">
        <v>2.2307068017301001E-5</v>
      </c>
      <c r="J1234" s="2">
        <v>9.1210075903126994E-5</v>
      </c>
      <c r="K1234" s="1">
        <v>2.4119257432291898</v>
      </c>
      <c r="L1234" s="16">
        <f t="shared" si="19"/>
        <v>3.2705408523996029</v>
      </c>
    </row>
    <row r="1235" spans="1:12">
      <c r="A1235" s="15" t="s">
        <v>6831</v>
      </c>
      <c r="B1235" s="15" t="s">
        <v>6832</v>
      </c>
      <c r="C1235" s="15" t="s">
        <v>6833</v>
      </c>
      <c r="D1235" s="1">
        <v>51010</v>
      </c>
      <c r="E1235" s="1" t="s">
        <v>6831</v>
      </c>
      <c r="F1235" s="1">
        <v>2.1314594632012702</v>
      </c>
      <c r="G1235" s="1">
        <v>6.6274863986902002</v>
      </c>
      <c r="H1235" s="1">
        <v>4.9988861868527703</v>
      </c>
      <c r="I1235" s="2">
        <v>2.2688333237954501E-5</v>
      </c>
      <c r="J1235" s="2">
        <v>9.2543549783782205E-5</v>
      </c>
      <c r="K1235" s="1">
        <v>2.3953270114151501</v>
      </c>
      <c r="L1235" s="16">
        <f t="shared" si="19"/>
        <v>4.3816050954024091</v>
      </c>
    </row>
    <row r="1236" spans="1:12">
      <c r="A1236" s="15" t="s">
        <v>5718</v>
      </c>
      <c r="B1236" s="15" t="s">
        <v>1494</v>
      </c>
      <c r="C1236" s="15" t="s">
        <v>1495</v>
      </c>
      <c r="D1236" s="1">
        <v>983</v>
      </c>
      <c r="E1236" s="1" t="s">
        <v>5718</v>
      </c>
      <c r="F1236" s="1">
        <v>2.17077053510996</v>
      </c>
      <c r="G1236" s="1">
        <v>5.7006923792246997</v>
      </c>
      <c r="H1236" s="1">
        <v>4.9988236600599496</v>
      </c>
      <c r="I1236" s="2">
        <v>2.2692360784694501E-5</v>
      </c>
      <c r="J1236" s="2">
        <v>9.2544983436689506E-5</v>
      </c>
      <c r="K1236" s="1">
        <v>2.39515316634589</v>
      </c>
      <c r="L1236" s="16">
        <f t="shared" si="19"/>
        <v>4.5026381297511682</v>
      </c>
    </row>
    <row r="1237" spans="1:12">
      <c r="A1237" s="15" t="s">
        <v>2297</v>
      </c>
      <c r="B1237" s="15" t="s">
        <v>6581</v>
      </c>
      <c r="C1237" s="15" t="s">
        <v>6582</v>
      </c>
      <c r="D1237" s="1">
        <v>9547</v>
      </c>
      <c r="E1237" s="1" t="s">
        <v>2297</v>
      </c>
      <c r="F1237" s="1">
        <v>3.1815703901760299</v>
      </c>
      <c r="G1237" s="1">
        <v>4.7737012907235297</v>
      </c>
      <c r="H1237" s="1">
        <v>4.9986511834362801</v>
      </c>
      <c r="I1237" s="2">
        <v>2.2703474242721702E-5</v>
      </c>
      <c r="J1237" s="2">
        <v>9.25753100195205E-5</v>
      </c>
      <c r="K1237" s="1">
        <v>2.39467362545621</v>
      </c>
      <c r="L1237" s="16">
        <f t="shared" si="19"/>
        <v>9.0729417108441641</v>
      </c>
    </row>
    <row r="1238" spans="1:12">
      <c r="A1238" s="15" t="s">
        <v>5620</v>
      </c>
      <c r="B1238" s="15" t="s">
        <v>7676</v>
      </c>
      <c r="C1238" s="15" t="s">
        <v>7677</v>
      </c>
      <c r="D1238" s="1">
        <v>4907</v>
      </c>
      <c r="E1238" s="1" t="s">
        <v>5620</v>
      </c>
      <c r="F1238" s="1">
        <v>1.6717830991318201</v>
      </c>
      <c r="G1238" s="1">
        <v>4.73155207798444</v>
      </c>
      <c r="H1238" s="1">
        <v>4.9955161688388303</v>
      </c>
      <c r="I1238" s="2">
        <v>2.29064265949534E-5</v>
      </c>
      <c r="J1238" s="2">
        <v>9.3251825602838298E-5</v>
      </c>
      <c r="K1238" s="1">
        <v>2.38595750205605</v>
      </c>
      <c r="L1238" s="16">
        <f t="shared" si="19"/>
        <v>3.1860813402017683</v>
      </c>
    </row>
    <row r="1239" spans="1:12">
      <c r="A1239" s="15" t="s">
        <v>729</v>
      </c>
      <c r="B1239" s="15" t="s">
        <v>730</v>
      </c>
      <c r="C1239" s="15" t="s">
        <v>731</v>
      </c>
      <c r="D1239" s="1">
        <v>84859</v>
      </c>
      <c r="E1239" s="1" t="s">
        <v>729</v>
      </c>
      <c r="F1239" s="1">
        <v>1.9397671898914099</v>
      </c>
      <c r="G1239" s="1">
        <v>5.3229321043351696</v>
      </c>
      <c r="H1239" s="1">
        <v>4.9945759153573697</v>
      </c>
      <c r="I1239" s="2">
        <v>2.2967648158951501E-5</v>
      </c>
      <c r="J1239" s="2">
        <v>9.3440617711959206E-5</v>
      </c>
      <c r="K1239" s="1">
        <v>2.3833434489576599</v>
      </c>
      <c r="L1239" s="16">
        <f t="shared" si="19"/>
        <v>3.8364373350453453</v>
      </c>
    </row>
    <row r="1240" spans="1:12">
      <c r="A1240" s="15" t="s">
        <v>732</v>
      </c>
      <c r="B1240" s="15" t="s">
        <v>8261</v>
      </c>
      <c r="C1240" s="15" t="s">
        <v>8261</v>
      </c>
      <c r="D1240" s="1">
        <v>0</v>
      </c>
      <c r="E1240" s="1" t="s">
        <v>732</v>
      </c>
      <c r="F1240" s="1">
        <v>1.61218554733279</v>
      </c>
      <c r="G1240" s="1">
        <v>6.7074204997604303</v>
      </c>
      <c r="H1240" s="1">
        <v>4.9924441514313402</v>
      </c>
      <c r="I1240" s="2">
        <v>2.3107056349845899E-5</v>
      </c>
      <c r="J1240" s="2">
        <v>9.3931881738635697E-5</v>
      </c>
      <c r="K1240" s="1">
        <v>2.37741695717235</v>
      </c>
      <c r="L1240" s="16">
        <f t="shared" si="19"/>
        <v>3.0571462007440391</v>
      </c>
    </row>
    <row r="1241" spans="1:12">
      <c r="A1241" s="15" t="s">
        <v>733</v>
      </c>
      <c r="B1241" s="15" t="s">
        <v>734</v>
      </c>
      <c r="C1241" s="15" t="s">
        <v>735</v>
      </c>
      <c r="D1241" s="1">
        <v>10455</v>
      </c>
      <c r="E1241" s="1" t="s">
        <v>733</v>
      </c>
      <c r="F1241" s="1">
        <v>1.6382186326725701</v>
      </c>
      <c r="G1241" s="1">
        <v>8.0185617500201207</v>
      </c>
      <c r="H1241" s="1">
        <v>4.9905047137488197</v>
      </c>
      <c r="I1241" s="2">
        <v>2.3234620447246699E-5</v>
      </c>
      <c r="J1241" s="2">
        <v>9.4343801574102397E-5</v>
      </c>
      <c r="K1241" s="1">
        <v>2.3720253290797602</v>
      </c>
      <c r="L1241" s="16">
        <f t="shared" si="19"/>
        <v>3.1128124004535427</v>
      </c>
    </row>
    <row r="1242" spans="1:12">
      <c r="A1242" s="15" t="s">
        <v>1464</v>
      </c>
      <c r="B1242" s="15" t="s">
        <v>1465</v>
      </c>
      <c r="C1242" s="15" t="s">
        <v>1466</v>
      </c>
      <c r="D1242" s="1">
        <v>80830</v>
      </c>
      <c r="E1242" s="1" t="s">
        <v>1464</v>
      </c>
      <c r="F1242" s="1">
        <v>2.3493432720672098</v>
      </c>
      <c r="G1242" s="1">
        <v>5.8757407202229599</v>
      </c>
      <c r="H1242" s="1">
        <v>4.9881706969559803</v>
      </c>
      <c r="I1242" s="2">
        <v>2.3389069296718001E-5</v>
      </c>
      <c r="J1242" s="2">
        <v>9.4863834307213799E-5</v>
      </c>
      <c r="K1242" s="1">
        <v>2.3655370012178998</v>
      </c>
      <c r="L1242" s="16">
        <f t="shared" si="19"/>
        <v>5.0959222709531842</v>
      </c>
    </row>
    <row r="1243" spans="1:12">
      <c r="A1243" s="15" t="s">
        <v>4828</v>
      </c>
      <c r="B1243" s="15" t="s">
        <v>5333</v>
      </c>
      <c r="C1243" s="15" t="s">
        <v>5334</v>
      </c>
      <c r="D1243" s="1">
        <v>6288</v>
      </c>
      <c r="E1243" s="1" t="s">
        <v>4828</v>
      </c>
      <c r="F1243" s="1">
        <v>3.1270721159589399</v>
      </c>
      <c r="G1243" s="1">
        <v>5.2063401594770102</v>
      </c>
      <c r="H1243" s="1">
        <v>4.9860668617959298</v>
      </c>
      <c r="I1243" s="2">
        <v>2.3529163789515101E-5</v>
      </c>
      <c r="J1243" s="2">
        <v>9.5339883856597994E-5</v>
      </c>
      <c r="K1243" s="1">
        <v>2.3596887697498201</v>
      </c>
      <c r="L1243" s="16">
        <f t="shared" si="19"/>
        <v>8.7366010712975513</v>
      </c>
    </row>
    <row r="1244" spans="1:12">
      <c r="A1244" s="15" t="s">
        <v>736</v>
      </c>
      <c r="B1244" s="15" t="s">
        <v>8261</v>
      </c>
      <c r="C1244" s="15" t="s">
        <v>8261</v>
      </c>
      <c r="D1244" s="1">
        <v>0</v>
      </c>
      <c r="E1244" s="1" t="s">
        <v>736</v>
      </c>
      <c r="F1244" s="1">
        <v>1.90418176000774</v>
      </c>
      <c r="G1244" s="1">
        <v>4.5022357006503597</v>
      </c>
      <c r="H1244" s="1">
        <v>4.9830053566338899</v>
      </c>
      <c r="I1244" s="2">
        <v>2.3734526240174599E-5</v>
      </c>
      <c r="J1244" s="2">
        <v>9.6048335974344306E-5</v>
      </c>
      <c r="K1244" s="1">
        <v>2.3511787781356102</v>
      </c>
      <c r="L1244" s="16">
        <f t="shared" si="19"/>
        <v>3.7429655245114692</v>
      </c>
    </row>
    <row r="1245" spans="1:12">
      <c r="A1245" s="15" t="s">
        <v>737</v>
      </c>
      <c r="B1245" s="15" t="s">
        <v>738</v>
      </c>
      <c r="C1245" s="15" t="s">
        <v>739</v>
      </c>
      <c r="D1245" s="1">
        <v>115111</v>
      </c>
      <c r="E1245" s="1" t="s">
        <v>737</v>
      </c>
      <c r="F1245" s="1">
        <v>2.3472711347860402</v>
      </c>
      <c r="G1245" s="1">
        <v>3.6162883937860202</v>
      </c>
      <c r="H1245" s="1">
        <v>4.9827296476144003</v>
      </c>
      <c r="I1245" s="2">
        <v>2.3753108028915299E-5</v>
      </c>
      <c r="J1245" s="2">
        <v>9.6108083353896304E-5</v>
      </c>
      <c r="K1245" s="1">
        <v>2.35041241789648</v>
      </c>
      <c r="L1245" s="16">
        <f t="shared" si="19"/>
        <v>5.0886082713892149</v>
      </c>
    </row>
    <row r="1246" spans="1:12">
      <c r="A1246" s="15" t="s">
        <v>5523</v>
      </c>
      <c r="B1246" s="15" t="s">
        <v>7520</v>
      </c>
      <c r="C1246" s="15" t="s">
        <v>7521</v>
      </c>
      <c r="D1246" s="1">
        <v>51678</v>
      </c>
      <c r="E1246" s="1" t="s">
        <v>5523</v>
      </c>
      <c r="F1246" s="1">
        <v>2.2282594636147701</v>
      </c>
      <c r="G1246" s="1">
        <v>4.7618046809594903</v>
      </c>
      <c r="H1246" s="1">
        <v>4.9803267422697104</v>
      </c>
      <c r="I1246" s="2">
        <v>2.39156707232954E-5</v>
      </c>
      <c r="J1246" s="2">
        <v>9.6643407715283006E-5</v>
      </c>
      <c r="K1246" s="1">
        <v>2.3437334576929199</v>
      </c>
      <c r="L1246" s="16">
        <f t="shared" si="19"/>
        <v>4.6856833527258948</v>
      </c>
    </row>
    <row r="1247" spans="1:12">
      <c r="A1247" s="15" t="s">
        <v>1387</v>
      </c>
      <c r="B1247" s="15" t="s">
        <v>1388</v>
      </c>
      <c r="C1247" s="15" t="s">
        <v>1389</v>
      </c>
      <c r="D1247" s="1">
        <v>3399</v>
      </c>
      <c r="E1247" s="1" t="s">
        <v>1387</v>
      </c>
      <c r="F1247" s="1">
        <v>1.80676051009159</v>
      </c>
      <c r="G1247" s="1">
        <v>8.3570214875685505</v>
      </c>
      <c r="H1247" s="1">
        <v>4.9760253165175898</v>
      </c>
      <c r="I1247" s="2">
        <v>2.4209449377614799E-5</v>
      </c>
      <c r="J1247" s="2">
        <v>9.7640642114939406E-5</v>
      </c>
      <c r="K1247" s="1">
        <v>2.3317781722944999</v>
      </c>
      <c r="L1247" s="16">
        <f t="shared" si="19"/>
        <v>3.4985582446086352</v>
      </c>
    </row>
    <row r="1248" spans="1:12">
      <c r="A1248" s="15" t="s">
        <v>5378</v>
      </c>
      <c r="B1248" s="15" t="s">
        <v>5379</v>
      </c>
      <c r="C1248" s="15" t="s">
        <v>5380</v>
      </c>
      <c r="D1248" s="1">
        <v>4837</v>
      </c>
      <c r="E1248" s="1" t="s">
        <v>5378</v>
      </c>
      <c r="F1248" s="1">
        <v>3.1003641219113698</v>
      </c>
      <c r="G1248" s="1">
        <v>7.3188648700453998</v>
      </c>
      <c r="H1248" s="1">
        <v>4.9727928712538603</v>
      </c>
      <c r="I1248" s="2">
        <v>2.4432585165611E-5</v>
      </c>
      <c r="J1248" s="2">
        <v>9.8461714670122701E-5</v>
      </c>
      <c r="K1248" s="1">
        <v>2.3227945656756699</v>
      </c>
      <c r="L1248" s="16">
        <f t="shared" si="19"/>
        <v>8.5763520132918405</v>
      </c>
    </row>
    <row r="1249" spans="1:12">
      <c r="A1249" s="15" t="s">
        <v>6901</v>
      </c>
      <c r="B1249" s="15" t="s">
        <v>6902</v>
      </c>
      <c r="C1249" s="15" t="s">
        <v>6903</v>
      </c>
      <c r="D1249" s="1">
        <v>4734</v>
      </c>
      <c r="E1249" s="1" t="s">
        <v>6901</v>
      </c>
      <c r="F1249" s="1">
        <v>2.1866176210256199</v>
      </c>
      <c r="G1249" s="1">
        <v>6.2117137378578002</v>
      </c>
      <c r="H1249" s="1">
        <v>4.9724188196008496</v>
      </c>
      <c r="I1249" s="2">
        <v>2.4458538017786699E-5</v>
      </c>
      <c r="J1249" s="2">
        <v>9.8518991135645E-5</v>
      </c>
      <c r="K1249" s="1">
        <v>2.32175503420105</v>
      </c>
      <c r="L1249" s="16">
        <f t="shared" si="19"/>
        <v>4.5523693740642148</v>
      </c>
    </row>
    <row r="1250" spans="1:12">
      <c r="A1250" s="15" t="s">
        <v>3218</v>
      </c>
      <c r="B1250" s="15" t="s">
        <v>3219</v>
      </c>
      <c r="C1250" s="15" t="s">
        <v>3220</v>
      </c>
      <c r="D1250" s="1">
        <v>2801</v>
      </c>
      <c r="E1250" s="1" t="s">
        <v>3218</v>
      </c>
      <c r="F1250" s="1">
        <v>2.0610692584357699</v>
      </c>
      <c r="G1250" s="1">
        <v>5.8487533997918097</v>
      </c>
      <c r="H1250" s="1">
        <v>4.9697644224254303</v>
      </c>
      <c r="I1250" s="2">
        <v>2.46434997856582E-5</v>
      </c>
      <c r="J1250" s="2">
        <v>9.9184669401110502E-5</v>
      </c>
      <c r="K1250" s="1">
        <v>2.31437836023296</v>
      </c>
      <c r="L1250" s="16">
        <f t="shared" si="19"/>
        <v>4.1729546973822123</v>
      </c>
    </row>
    <row r="1251" spans="1:12">
      <c r="A1251" s="15" t="s">
        <v>740</v>
      </c>
      <c r="B1251" s="15" t="s">
        <v>741</v>
      </c>
      <c r="C1251" s="15" t="s">
        <v>742</v>
      </c>
      <c r="D1251" s="1">
        <v>57168</v>
      </c>
      <c r="E1251" s="1" t="s">
        <v>740</v>
      </c>
      <c r="F1251" s="1">
        <v>1.88055288557863</v>
      </c>
      <c r="G1251" s="1">
        <v>6.9312542759162303</v>
      </c>
      <c r="H1251" s="1">
        <v>4.9653058909274597</v>
      </c>
      <c r="I1251" s="2">
        <v>2.4957320605644601E-5</v>
      </c>
      <c r="J1251" s="1">
        <v>1.00319422999697E-4</v>
      </c>
      <c r="K1251" s="1">
        <v>2.3019886937810998</v>
      </c>
      <c r="L1251" s="16">
        <f t="shared" si="19"/>
        <v>3.6821614508513072</v>
      </c>
    </row>
    <row r="1252" spans="1:12">
      <c r="A1252" s="15" t="s">
        <v>3712</v>
      </c>
      <c r="B1252" s="15" t="s">
        <v>7897</v>
      </c>
      <c r="C1252" s="15" t="s">
        <v>7898</v>
      </c>
      <c r="D1252" s="1">
        <v>57335</v>
      </c>
      <c r="E1252" s="1" t="s">
        <v>3712</v>
      </c>
      <c r="F1252" s="1">
        <v>1.75896830165468</v>
      </c>
      <c r="G1252" s="1">
        <v>4.06816451845883</v>
      </c>
      <c r="H1252" s="1">
        <v>4.9608405864929503</v>
      </c>
      <c r="I1252" s="2">
        <v>2.5275612536746E-5</v>
      </c>
      <c r="J1252" s="1">
        <v>1.01420711764836E-4</v>
      </c>
      <c r="K1252" s="1">
        <v>2.2895811803063699</v>
      </c>
      <c r="L1252" s="16">
        <f t="shared" si="19"/>
        <v>3.3845600213219895</v>
      </c>
    </row>
    <row r="1253" spans="1:12">
      <c r="A1253" s="15" t="s">
        <v>7237</v>
      </c>
      <c r="B1253" s="15" t="s">
        <v>7238</v>
      </c>
      <c r="C1253" s="15" t="s">
        <v>7239</v>
      </c>
      <c r="D1253" s="1">
        <v>5054</v>
      </c>
      <c r="E1253" s="1" t="s">
        <v>7237</v>
      </c>
      <c r="F1253" s="1">
        <v>2.8971633747126901</v>
      </c>
      <c r="G1253" s="1">
        <v>7.5490557115993697</v>
      </c>
      <c r="H1253" s="1">
        <v>4.9399362827235302</v>
      </c>
      <c r="I1253" s="2">
        <v>2.6820367801841501E-5</v>
      </c>
      <c r="J1253" s="1">
        <v>1.0651565852837301E-4</v>
      </c>
      <c r="K1253" s="1">
        <v>2.2315087508139002</v>
      </c>
      <c r="L1253" s="16">
        <f t="shared" si="19"/>
        <v>7.4496021240955521</v>
      </c>
    </row>
    <row r="1254" spans="1:12">
      <c r="A1254" s="15" t="s">
        <v>2089</v>
      </c>
      <c r="B1254" s="15" t="s">
        <v>2090</v>
      </c>
      <c r="C1254" s="15" t="s">
        <v>2267</v>
      </c>
      <c r="D1254" s="1">
        <v>4717</v>
      </c>
      <c r="E1254" s="1" t="s">
        <v>2089</v>
      </c>
      <c r="F1254" s="1">
        <v>2.0352118041717699</v>
      </c>
      <c r="G1254" s="1">
        <v>8.9847663334568093</v>
      </c>
      <c r="H1254" s="1">
        <v>4.9396741971273697</v>
      </c>
      <c r="I1254" s="2">
        <v>2.68403207776275E-5</v>
      </c>
      <c r="J1254" s="1">
        <v>1.0657808763040601E-4</v>
      </c>
      <c r="K1254" s="1">
        <v>2.2307808155984401</v>
      </c>
      <c r="L1254" s="16">
        <f t="shared" si="19"/>
        <v>4.0988290030497394</v>
      </c>
    </row>
    <row r="1255" spans="1:12">
      <c r="A1255" s="15" t="s">
        <v>5381</v>
      </c>
      <c r="B1255" s="15" t="s">
        <v>5382</v>
      </c>
      <c r="C1255" s="15" t="s">
        <v>5204</v>
      </c>
      <c r="D1255" s="1">
        <v>283120</v>
      </c>
      <c r="E1255" s="1" t="s">
        <v>5381</v>
      </c>
      <c r="F1255" s="1">
        <v>3.1990359790486398</v>
      </c>
      <c r="G1255" s="1">
        <v>6.0604217991032598</v>
      </c>
      <c r="H1255" s="1">
        <v>4.9372567793337803</v>
      </c>
      <c r="I1255" s="2">
        <v>2.70250616446422E-5</v>
      </c>
      <c r="J1255" s="1">
        <v>1.0727781881171E-4</v>
      </c>
      <c r="K1255" s="1">
        <v>2.22406667611429</v>
      </c>
      <c r="L1255" s="16">
        <f t="shared" si="19"/>
        <v>9.183448331946245</v>
      </c>
    </row>
    <row r="1256" spans="1:12">
      <c r="A1256" s="15" t="s">
        <v>1543</v>
      </c>
      <c r="B1256" s="15" t="s">
        <v>1544</v>
      </c>
      <c r="C1256" s="15" t="s">
        <v>1545</v>
      </c>
      <c r="D1256" s="1">
        <v>701</v>
      </c>
      <c r="E1256" s="1" t="s">
        <v>1543</v>
      </c>
      <c r="F1256" s="1">
        <v>1.7074425206339401</v>
      </c>
      <c r="G1256" s="1">
        <v>4.5685646701085396</v>
      </c>
      <c r="H1256" s="1">
        <v>4.9352551505582003</v>
      </c>
      <c r="I1256" s="2">
        <v>2.71789865414649E-5</v>
      </c>
      <c r="J1256" s="1">
        <v>1.07786859826934E-4</v>
      </c>
      <c r="K1256" s="1">
        <v>2.21850758126515</v>
      </c>
      <c r="L1256" s="16">
        <f t="shared" si="19"/>
        <v>3.2658137603450554</v>
      </c>
    </row>
    <row r="1257" spans="1:12">
      <c r="A1257" s="15" t="s">
        <v>1933</v>
      </c>
      <c r="B1257" s="15" t="s">
        <v>8261</v>
      </c>
      <c r="C1257" s="15" t="s">
        <v>8261</v>
      </c>
      <c r="D1257" s="1">
        <v>0</v>
      </c>
      <c r="E1257" s="1" t="s">
        <v>1933</v>
      </c>
      <c r="F1257" s="1">
        <v>2.0362986981096798</v>
      </c>
      <c r="G1257" s="1">
        <v>5.7328202407755704</v>
      </c>
      <c r="H1257" s="1">
        <v>4.9348591814937901</v>
      </c>
      <c r="I1257" s="2">
        <v>2.7209539880158499E-5</v>
      </c>
      <c r="J1257" s="1">
        <v>1.07857056602581E-4</v>
      </c>
      <c r="K1257" s="1">
        <v>2.2174078870287501</v>
      </c>
      <c r="L1257" s="16">
        <f t="shared" si="19"/>
        <v>4.1019181319623543</v>
      </c>
    </row>
    <row r="1258" spans="1:12">
      <c r="A1258" s="15" t="s">
        <v>743</v>
      </c>
      <c r="B1258" s="15" t="s">
        <v>8261</v>
      </c>
      <c r="C1258" s="15" t="s">
        <v>8261</v>
      </c>
      <c r="D1258" s="1">
        <v>0</v>
      </c>
      <c r="E1258" s="1" t="s">
        <v>743</v>
      </c>
      <c r="F1258" s="1">
        <v>1.60812410892669</v>
      </c>
      <c r="G1258" s="1">
        <v>5.2029637967668698</v>
      </c>
      <c r="H1258" s="1">
        <v>4.9339786737275304</v>
      </c>
      <c r="I1258" s="2">
        <v>2.7277603447679199E-5</v>
      </c>
      <c r="J1258" s="1">
        <v>1.08092817062069E-4</v>
      </c>
      <c r="K1258" s="1">
        <v>2.21496255058265</v>
      </c>
      <c r="L1258" s="16">
        <f t="shared" si="19"/>
        <v>3.0485519033714454</v>
      </c>
    </row>
    <row r="1259" spans="1:12">
      <c r="A1259" s="15" t="s">
        <v>744</v>
      </c>
      <c r="B1259" s="15" t="s">
        <v>745</v>
      </c>
      <c r="C1259" s="15" t="s">
        <v>746</v>
      </c>
      <c r="D1259" s="1">
        <v>98</v>
      </c>
      <c r="E1259" s="1" t="s">
        <v>744</v>
      </c>
      <c r="F1259" s="1">
        <v>1.6984899985675499</v>
      </c>
      <c r="G1259" s="1">
        <v>8.3360281632356195</v>
      </c>
      <c r="H1259" s="1">
        <v>4.9329944241349803</v>
      </c>
      <c r="I1259" s="2">
        <v>2.7353887209797302E-5</v>
      </c>
      <c r="J1259" s="1">
        <v>1.08360992998686E-4</v>
      </c>
      <c r="K1259" s="1">
        <v>2.21222915194764</v>
      </c>
      <c r="L1259" s="16">
        <f t="shared" si="19"/>
        <v>3.2456107780267009</v>
      </c>
    </row>
    <row r="1260" spans="1:12">
      <c r="A1260" s="15" t="s">
        <v>1939</v>
      </c>
      <c r="B1260" s="15" t="s">
        <v>7679</v>
      </c>
      <c r="C1260" s="15" t="s">
        <v>7680</v>
      </c>
      <c r="D1260" s="1">
        <v>8507</v>
      </c>
      <c r="E1260" s="1" t="s">
        <v>1939</v>
      </c>
      <c r="F1260" s="1">
        <v>2.6662457994826299</v>
      </c>
      <c r="G1260" s="1">
        <v>8.6203423199733695</v>
      </c>
      <c r="H1260" s="1">
        <v>4.9307641988976796</v>
      </c>
      <c r="I1260" s="2">
        <v>2.7527527459051401E-5</v>
      </c>
      <c r="J1260" s="1">
        <v>1.0894714801726E-4</v>
      </c>
      <c r="K1260" s="1">
        <v>2.20603569478603</v>
      </c>
      <c r="L1260" s="16">
        <f t="shared" si="19"/>
        <v>6.3477521530632286</v>
      </c>
    </row>
    <row r="1261" spans="1:12">
      <c r="A1261" s="15" t="s">
        <v>747</v>
      </c>
      <c r="B1261" s="15" t="s">
        <v>8261</v>
      </c>
      <c r="C1261" s="15" t="s">
        <v>8261</v>
      </c>
      <c r="D1261" s="1">
        <v>0</v>
      </c>
      <c r="E1261" s="1" t="s">
        <v>747</v>
      </c>
      <c r="F1261" s="1">
        <v>1.6697047146391299</v>
      </c>
      <c r="G1261" s="1">
        <v>6.6040288179411899</v>
      </c>
      <c r="H1261" s="1">
        <v>4.92964454922312</v>
      </c>
      <c r="I1261" s="2">
        <v>2.7615114654774501E-5</v>
      </c>
      <c r="J1261" s="1">
        <v>1.09223960947989E-4</v>
      </c>
      <c r="K1261" s="1">
        <v>2.2029264662594299</v>
      </c>
      <c r="L1261" s="16">
        <f t="shared" si="19"/>
        <v>3.181494692082254</v>
      </c>
    </row>
    <row r="1262" spans="1:12">
      <c r="A1262" s="15" t="s">
        <v>6068</v>
      </c>
      <c r="B1262" s="15" t="s">
        <v>7150</v>
      </c>
      <c r="C1262" s="15" t="s">
        <v>7151</v>
      </c>
      <c r="D1262" s="1">
        <v>2670</v>
      </c>
      <c r="E1262" s="1" t="s">
        <v>6068</v>
      </c>
      <c r="F1262" s="1">
        <v>3.8083214510372998</v>
      </c>
      <c r="G1262" s="1">
        <v>8.4122896673298104</v>
      </c>
      <c r="H1262" s="1">
        <v>4.9243725899662003</v>
      </c>
      <c r="I1262" s="2">
        <v>2.8031273860655399E-5</v>
      </c>
      <c r="J1262" s="1">
        <v>1.10626637316507E-4</v>
      </c>
      <c r="K1262" s="1">
        <v>2.1882873191258598</v>
      </c>
      <c r="L1262" s="16">
        <f t="shared" si="19"/>
        <v>14.009382398223961</v>
      </c>
    </row>
    <row r="1263" spans="1:12">
      <c r="A1263" s="15" t="s">
        <v>748</v>
      </c>
      <c r="B1263" s="15" t="s">
        <v>5163</v>
      </c>
      <c r="C1263" s="15" t="s">
        <v>5164</v>
      </c>
      <c r="D1263" s="1">
        <v>1534</v>
      </c>
      <c r="E1263" s="1" t="s">
        <v>748</v>
      </c>
      <c r="F1263" s="1">
        <v>2.7527207855219502</v>
      </c>
      <c r="G1263" s="1">
        <v>7.1405456539529002</v>
      </c>
      <c r="H1263" s="1">
        <v>4.9239772762195697</v>
      </c>
      <c r="I1263" s="2">
        <v>2.8062730008250799E-5</v>
      </c>
      <c r="J1263" s="1">
        <v>1.10681376775452E-4</v>
      </c>
      <c r="K1263" s="1">
        <v>2.1871896743969099</v>
      </c>
      <c r="L1263" s="16">
        <f t="shared" si="19"/>
        <v>6.7398700973838608</v>
      </c>
    </row>
    <row r="1264" spans="1:12">
      <c r="A1264" s="15" t="s">
        <v>749</v>
      </c>
      <c r="B1264" s="15" t="s">
        <v>750</v>
      </c>
      <c r="C1264" s="15" t="s">
        <v>751</v>
      </c>
      <c r="D1264" s="1">
        <v>6234</v>
      </c>
      <c r="E1264" s="1" t="s">
        <v>749</v>
      </c>
      <c r="F1264" s="1">
        <v>2.0933292695605701</v>
      </c>
      <c r="G1264" s="1">
        <v>7.4617042427918898</v>
      </c>
      <c r="H1264" s="1">
        <v>4.9227154647995004</v>
      </c>
      <c r="I1264" s="2">
        <v>2.81633712141325E-5</v>
      </c>
      <c r="J1264" s="1">
        <v>1.11008747505212E-4</v>
      </c>
      <c r="K1264" s="1">
        <v>2.18368613245541</v>
      </c>
      <c r="L1264" s="16">
        <f t="shared" si="19"/>
        <v>4.2673169516175475</v>
      </c>
    </row>
    <row r="1265" spans="1:12">
      <c r="A1265" s="15" t="s">
        <v>752</v>
      </c>
      <c r="B1265" s="15" t="s">
        <v>8261</v>
      </c>
      <c r="C1265" s="15" t="s">
        <v>8261</v>
      </c>
      <c r="D1265" s="1">
        <v>0</v>
      </c>
      <c r="E1265" s="1" t="s">
        <v>752</v>
      </c>
      <c r="F1265" s="1">
        <v>2.0831153815236498</v>
      </c>
      <c r="G1265" s="1">
        <v>5.5508251624135099</v>
      </c>
      <c r="H1265" s="1">
        <v>4.9222147630036899</v>
      </c>
      <c r="I1265" s="2">
        <v>2.8203406467546501E-5</v>
      </c>
      <c r="J1265" s="1">
        <v>1.11149148062067E-4</v>
      </c>
      <c r="K1265" s="1">
        <v>2.1822959092118799</v>
      </c>
      <c r="L1265" s="16">
        <f t="shared" si="19"/>
        <v>4.2372122020687133</v>
      </c>
    </row>
    <row r="1266" spans="1:12">
      <c r="A1266" s="15" t="s">
        <v>753</v>
      </c>
      <c r="B1266" s="15" t="s">
        <v>754</v>
      </c>
      <c r="C1266" s="15" t="s">
        <v>755</v>
      </c>
      <c r="D1266" s="1">
        <v>11015</v>
      </c>
      <c r="E1266" s="1" t="s">
        <v>753</v>
      </c>
      <c r="F1266" s="1">
        <v>1.8036151666929601</v>
      </c>
      <c r="G1266" s="1">
        <v>4.0733195499712904</v>
      </c>
      <c r="H1266" s="1">
        <v>4.9216873254701001</v>
      </c>
      <c r="I1266" s="2">
        <v>2.8245640813547399E-5</v>
      </c>
      <c r="J1266" s="1">
        <v>1.11298169898428E-4</v>
      </c>
      <c r="K1266" s="1">
        <v>2.18083146759496</v>
      </c>
      <c r="L1266" s="16">
        <f t="shared" si="19"/>
        <v>3.4909390458759648</v>
      </c>
    </row>
    <row r="1267" spans="1:12">
      <c r="A1267" s="15" t="s">
        <v>2415</v>
      </c>
      <c r="B1267" s="15" t="s">
        <v>7208</v>
      </c>
      <c r="C1267" s="15" t="s">
        <v>7209</v>
      </c>
      <c r="D1267" s="1">
        <v>2058</v>
      </c>
      <c r="E1267" s="1" t="s">
        <v>2415</v>
      </c>
      <c r="F1267" s="1">
        <v>1.5871712347043201</v>
      </c>
      <c r="G1267" s="1">
        <v>8.84562772752043</v>
      </c>
      <c r="H1267" s="1">
        <v>4.9153463262632702</v>
      </c>
      <c r="I1267" s="2">
        <v>2.87583550567922E-5</v>
      </c>
      <c r="J1267" s="1">
        <v>1.13000091861206E-4</v>
      </c>
      <c r="K1267" s="1">
        <v>2.1632267365490701</v>
      </c>
      <c r="L1267" s="16">
        <f t="shared" si="19"/>
        <v>3.0045964508332501</v>
      </c>
    </row>
    <row r="1268" spans="1:12">
      <c r="A1268" s="15" t="s">
        <v>8141</v>
      </c>
      <c r="B1268" s="15" t="s">
        <v>8142</v>
      </c>
      <c r="C1268" s="15" t="s">
        <v>8143</v>
      </c>
      <c r="D1268" s="1">
        <v>1036</v>
      </c>
      <c r="E1268" s="1" t="s">
        <v>8141</v>
      </c>
      <c r="F1268" s="1">
        <v>2.1212627391727898</v>
      </c>
      <c r="G1268" s="1">
        <v>7.80933523378987</v>
      </c>
      <c r="H1268" s="1">
        <v>4.9126029004729199</v>
      </c>
      <c r="I1268" s="2">
        <v>2.89830449436839E-5</v>
      </c>
      <c r="J1268" s="1">
        <v>1.1374094410868901E-4</v>
      </c>
      <c r="K1268" s="1">
        <v>2.1556107560836302</v>
      </c>
      <c r="L1268" s="16">
        <f t="shared" si="19"/>
        <v>4.3507458356918089</v>
      </c>
    </row>
    <row r="1269" spans="1:12">
      <c r="A1269" s="15" t="s">
        <v>5624</v>
      </c>
      <c r="B1269" s="15" t="s">
        <v>5625</v>
      </c>
      <c r="C1269" s="15" t="s">
        <v>5626</v>
      </c>
      <c r="D1269" s="1">
        <v>9949</v>
      </c>
      <c r="E1269" s="1" t="s">
        <v>5624</v>
      </c>
      <c r="F1269" s="1">
        <v>1.8289508312110401</v>
      </c>
      <c r="G1269" s="1">
        <v>6.7844819093088304</v>
      </c>
      <c r="H1269" s="1">
        <v>4.9102927053362997</v>
      </c>
      <c r="I1269" s="2">
        <v>2.9173609021913199E-5</v>
      </c>
      <c r="J1269" s="1">
        <v>1.14257250641983E-4</v>
      </c>
      <c r="K1269" s="1">
        <v>2.1491977842743202</v>
      </c>
      <c r="L1269" s="16">
        <f t="shared" si="19"/>
        <v>3.5527860980662695</v>
      </c>
    </row>
    <row r="1270" spans="1:12">
      <c r="A1270" s="15" t="s">
        <v>3252</v>
      </c>
      <c r="B1270" s="15" t="s">
        <v>7704</v>
      </c>
      <c r="C1270" s="15" t="s">
        <v>7705</v>
      </c>
      <c r="D1270" s="1">
        <v>57821</v>
      </c>
      <c r="E1270" s="1" t="s">
        <v>3252</v>
      </c>
      <c r="F1270" s="1">
        <v>1.7933162585000799</v>
      </c>
      <c r="G1270" s="1">
        <v>5.2855234655429699</v>
      </c>
      <c r="H1270" s="1">
        <v>4.9022735494598804</v>
      </c>
      <c r="I1270" s="2">
        <v>2.9844836957316499E-5</v>
      </c>
      <c r="J1270" s="1">
        <v>1.1661396405408099E-4</v>
      </c>
      <c r="K1270" s="1">
        <v>2.12693937997944</v>
      </c>
      <c r="L1270" s="16">
        <f t="shared" si="19"/>
        <v>3.4661071604576308</v>
      </c>
    </row>
    <row r="1271" spans="1:12">
      <c r="A1271" s="15" t="s">
        <v>5353</v>
      </c>
      <c r="B1271" s="15" t="s">
        <v>5354</v>
      </c>
      <c r="C1271" s="15" t="s">
        <v>5355</v>
      </c>
      <c r="D1271" s="1">
        <v>29969</v>
      </c>
      <c r="E1271" s="1" t="s">
        <v>5353</v>
      </c>
      <c r="F1271" s="1">
        <v>2.15105949106806</v>
      </c>
      <c r="G1271" s="1">
        <v>7.2759837112698103</v>
      </c>
      <c r="H1271" s="1">
        <v>4.8983543266013596</v>
      </c>
      <c r="I1271" s="2">
        <v>3.0178464247232099E-5</v>
      </c>
      <c r="J1271" s="1">
        <v>1.17698348167942E-4</v>
      </c>
      <c r="K1271" s="1">
        <v>2.1160622978492398</v>
      </c>
      <c r="L1271" s="16">
        <f t="shared" si="19"/>
        <v>4.4415384823127999</v>
      </c>
    </row>
    <row r="1272" spans="1:12">
      <c r="A1272" s="15" t="s">
        <v>756</v>
      </c>
      <c r="B1272" s="15" t="s">
        <v>8131</v>
      </c>
      <c r="C1272" s="15" t="s">
        <v>8132</v>
      </c>
      <c r="D1272" s="1">
        <v>55384</v>
      </c>
      <c r="E1272" s="1" t="s">
        <v>756</v>
      </c>
      <c r="F1272" s="1">
        <v>1.7553580281874801</v>
      </c>
      <c r="G1272" s="1">
        <v>5.2446305134699998</v>
      </c>
      <c r="H1272" s="1">
        <v>4.8953246318855204</v>
      </c>
      <c r="I1272" s="2">
        <v>3.0438914064505E-5</v>
      </c>
      <c r="J1272" s="1">
        <v>1.18493839736186E-4</v>
      </c>
      <c r="K1272" s="1">
        <v>2.10765454062367</v>
      </c>
      <c r="L1272" s="16">
        <f t="shared" si="19"/>
        <v>3.3761009147993697</v>
      </c>
    </row>
    <row r="1273" spans="1:12">
      <c r="A1273" s="15" t="s">
        <v>7032</v>
      </c>
      <c r="B1273" s="15" t="s">
        <v>7033</v>
      </c>
      <c r="C1273" s="15" t="s">
        <v>7034</v>
      </c>
      <c r="D1273" s="1">
        <v>10763</v>
      </c>
      <c r="E1273" s="1" t="s">
        <v>7032</v>
      </c>
      <c r="F1273" s="1">
        <v>3.0931597561587898</v>
      </c>
      <c r="G1273" s="1">
        <v>7.9387289110806503</v>
      </c>
      <c r="H1273" s="1">
        <v>4.8878395259289196</v>
      </c>
      <c r="I1273" s="2">
        <v>3.1092017515168501E-5</v>
      </c>
      <c r="J1273" s="1">
        <v>1.2075617725152199E-4</v>
      </c>
      <c r="K1273" s="1">
        <v>2.0868847752228898</v>
      </c>
      <c r="L1273" s="16">
        <f t="shared" si="19"/>
        <v>8.5336311619805798</v>
      </c>
    </row>
    <row r="1274" spans="1:12">
      <c r="A1274" s="15" t="s">
        <v>7572</v>
      </c>
      <c r="B1274" s="15" t="s">
        <v>7573</v>
      </c>
      <c r="C1274" s="15" t="s">
        <v>7574</v>
      </c>
      <c r="D1274" s="1">
        <v>253782</v>
      </c>
      <c r="E1274" s="1" t="s">
        <v>7572</v>
      </c>
      <c r="F1274" s="1">
        <v>2.1381315585500298</v>
      </c>
      <c r="G1274" s="1">
        <v>7.0520927655018699</v>
      </c>
      <c r="H1274" s="1">
        <v>4.8875819145807604</v>
      </c>
      <c r="I1274" s="2">
        <v>3.1114741871384901E-5</v>
      </c>
      <c r="J1274" s="1">
        <v>1.2080716018077E-4</v>
      </c>
      <c r="K1274" s="1">
        <v>2.08617001026174</v>
      </c>
      <c r="L1274" s="16">
        <f t="shared" si="19"/>
        <v>4.4019158273935721</v>
      </c>
    </row>
    <row r="1275" spans="1:12">
      <c r="A1275" s="15" t="s">
        <v>6864</v>
      </c>
      <c r="B1275" s="15" t="s">
        <v>6865</v>
      </c>
      <c r="C1275" s="15" t="s">
        <v>6866</v>
      </c>
      <c r="D1275" s="1">
        <v>197358</v>
      </c>
      <c r="E1275" s="1" t="s">
        <v>6864</v>
      </c>
      <c r="F1275" s="1">
        <v>2.47298542045022</v>
      </c>
      <c r="G1275" s="1">
        <v>4.8311774842877799</v>
      </c>
      <c r="H1275" s="1">
        <v>4.8847371375110296</v>
      </c>
      <c r="I1275" s="2">
        <v>3.1366787603711299E-5</v>
      </c>
      <c r="J1275" s="1">
        <v>1.21616953322568E-4</v>
      </c>
      <c r="K1275" s="1">
        <v>2.0782771899158998</v>
      </c>
      <c r="L1275" s="16">
        <f t="shared" si="19"/>
        <v>5.5519147693839184</v>
      </c>
    </row>
    <row r="1276" spans="1:12">
      <c r="A1276" s="15" t="s">
        <v>2239</v>
      </c>
      <c r="B1276" s="15" t="s">
        <v>8261</v>
      </c>
      <c r="C1276" s="15" t="s">
        <v>8261</v>
      </c>
      <c r="D1276" s="1">
        <v>0</v>
      </c>
      <c r="E1276" s="1" t="s">
        <v>2239</v>
      </c>
      <c r="F1276" s="1">
        <v>1.7637007511141201</v>
      </c>
      <c r="G1276" s="1">
        <v>6.5646819022364298</v>
      </c>
      <c r="H1276" s="1">
        <v>4.8836164316404096</v>
      </c>
      <c r="I1276" s="2">
        <v>3.1466639095150499E-5</v>
      </c>
      <c r="J1276" s="1">
        <v>1.2192898864405301E-4</v>
      </c>
      <c r="K1276" s="1">
        <v>2.07516792798571</v>
      </c>
      <c r="L1276" s="16">
        <f t="shared" si="19"/>
        <v>3.3956805687119842</v>
      </c>
    </row>
    <row r="1277" spans="1:12">
      <c r="A1277" s="15" t="s">
        <v>5338</v>
      </c>
      <c r="B1277" s="15" t="s">
        <v>5339</v>
      </c>
      <c r="C1277" s="15" t="s">
        <v>5340</v>
      </c>
      <c r="D1277" s="1">
        <v>115362</v>
      </c>
      <c r="E1277" s="1" t="s">
        <v>5338</v>
      </c>
      <c r="F1277" s="1">
        <v>2.4588282887234101</v>
      </c>
      <c r="G1277" s="1">
        <v>5.5889672362827403</v>
      </c>
      <c r="H1277" s="1">
        <v>4.87657707920168</v>
      </c>
      <c r="I1277" s="2">
        <v>3.21011049596399E-5</v>
      </c>
      <c r="J1277" s="1">
        <v>1.23910658902014E-4</v>
      </c>
      <c r="K1277" s="1">
        <v>2.0556398106570701</v>
      </c>
      <c r="L1277" s="16">
        <f t="shared" si="19"/>
        <v>5.4977004005174894</v>
      </c>
    </row>
    <row r="1278" spans="1:12">
      <c r="A1278" s="15" t="s">
        <v>7733</v>
      </c>
      <c r="B1278" s="15" t="s">
        <v>7734</v>
      </c>
      <c r="C1278" s="15" t="s">
        <v>7735</v>
      </c>
      <c r="D1278" s="1">
        <v>5255</v>
      </c>
      <c r="E1278" s="1" t="s">
        <v>7733</v>
      </c>
      <c r="F1278" s="1">
        <v>1.7550741094707001</v>
      </c>
      <c r="G1278" s="1">
        <v>5.2287571715171897</v>
      </c>
      <c r="H1278" s="1">
        <v>4.8741315529799403</v>
      </c>
      <c r="I1278" s="2">
        <v>3.23244927509447E-5</v>
      </c>
      <c r="J1278" s="1">
        <v>1.2465825750689801E-4</v>
      </c>
      <c r="K1278" s="1">
        <v>2.0488562848576999</v>
      </c>
      <c r="L1278" s="16">
        <f t="shared" si="19"/>
        <v>3.3754365720938582</v>
      </c>
    </row>
    <row r="1279" spans="1:12">
      <c r="A1279" s="15" t="s">
        <v>8152</v>
      </c>
      <c r="B1279" s="15" t="s">
        <v>8153</v>
      </c>
      <c r="C1279" s="15" t="s">
        <v>8154</v>
      </c>
      <c r="D1279" s="1">
        <v>55638</v>
      </c>
      <c r="E1279" s="1" t="s">
        <v>8152</v>
      </c>
      <c r="F1279" s="1">
        <v>2.0763748278041199</v>
      </c>
      <c r="G1279" s="1">
        <v>5.5977688340720198</v>
      </c>
      <c r="H1279" s="1">
        <v>4.8720773060160099</v>
      </c>
      <c r="I1279" s="2">
        <v>3.2513335069415998E-5</v>
      </c>
      <c r="J1279" s="1">
        <v>1.2525221275785001E-4</v>
      </c>
      <c r="K1279" s="1">
        <v>2.0431583888578402</v>
      </c>
      <c r="L1279" s="16">
        <f t="shared" si="19"/>
        <v>4.2174612929751651</v>
      </c>
    </row>
    <row r="1280" spans="1:12">
      <c r="A1280" s="15" t="s">
        <v>570</v>
      </c>
      <c r="B1280" s="15" t="s">
        <v>571</v>
      </c>
      <c r="C1280" s="15" t="s">
        <v>572</v>
      </c>
      <c r="D1280" s="1">
        <v>221833</v>
      </c>
      <c r="E1280" s="1" t="s">
        <v>570</v>
      </c>
      <c r="F1280" s="1">
        <v>2.8271796196137098</v>
      </c>
      <c r="G1280" s="1">
        <v>3.76216833041381</v>
      </c>
      <c r="H1280" s="1">
        <v>4.86573932140469</v>
      </c>
      <c r="I1280" s="2">
        <v>3.3102924540294097E-5</v>
      </c>
      <c r="J1280" s="1">
        <v>1.2719915889832E-4</v>
      </c>
      <c r="K1280" s="1">
        <v>2.0255802447109601</v>
      </c>
      <c r="L1280" s="16">
        <f t="shared" si="19"/>
        <v>7.0968539646097666</v>
      </c>
    </row>
    <row r="1281" spans="1:12">
      <c r="A1281" s="15" t="s">
        <v>573</v>
      </c>
      <c r="B1281" s="15" t="s">
        <v>1807</v>
      </c>
      <c r="C1281" s="15" t="s">
        <v>1808</v>
      </c>
      <c r="D1281" s="1">
        <v>55033</v>
      </c>
      <c r="E1281" s="1" t="s">
        <v>573</v>
      </c>
      <c r="F1281" s="1">
        <v>1.78136462981126</v>
      </c>
      <c r="G1281" s="1">
        <v>7.9645198293260497</v>
      </c>
      <c r="H1281" s="1">
        <v>4.8639098402309404</v>
      </c>
      <c r="I1281" s="2">
        <v>3.3275083479083403E-5</v>
      </c>
      <c r="J1281" s="1">
        <v>1.27717674429932E-4</v>
      </c>
      <c r="K1281" s="1">
        <v>2.0205067110317199</v>
      </c>
      <c r="L1281" s="16">
        <f t="shared" si="19"/>
        <v>3.4375117140237577</v>
      </c>
    </row>
    <row r="1282" spans="1:12">
      <c r="A1282" s="15" t="s">
        <v>574</v>
      </c>
      <c r="B1282" s="15" t="s">
        <v>5606</v>
      </c>
      <c r="C1282" s="15" t="s">
        <v>5607</v>
      </c>
      <c r="D1282" s="1">
        <v>56245</v>
      </c>
      <c r="E1282" s="1" t="s">
        <v>574</v>
      </c>
      <c r="F1282" s="1">
        <v>2.1802898820733798</v>
      </c>
      <c r="G1282" s="1">
        <v>5.8311524623453597</v>
      </c>
      <c r="H1282" s="1">
        <v>4.8594164483193802</v>
      </c>
      <c r="I1282" s="2">
        <v>3.3701717242328797E-5</v>
      </c>
      <c r="J1282" s="1">
        <v>1.2904041544876499E-4</v>
      </c>
      <c r="K1282" s="1">
        <v>2.0080464755207799</v>
      </c>
      <c r="L1282" s="16">
        <f t="shared" si="19"/>
        <v>4.5324461583700684</v>
      </c>
    </row>
    <row r="1283" spans="1:12">
      <c r="A1283" s="15" t="s">
        <v>575</v>
      </c>
      <c r="B1283" s="15" t="s">
        <v>576</v>
      </c>
      <c r="C1283" s="15" t="s">
        <v>577</v>
      </c>
      <c r="D1283" s="1">
        <v>11136</v>
      </c>
      <c r="E1283" s="1" t="s">
        <v>575</v>
      </c>
      <c r="F1283" s="1">
        <v>1.84844899784036</v>
      </c>
      <c r="G1283" s="1">
        <v>5.2439804281804596</v>
      </c>
      <c r="H1283" s="1">
        <v>4.85559791582837</v>
      </c>
      <c r="I1283" s="2">
        <v>3.4068553797414102E-5</v>
      </c>
      <c r="J1283" s="1">
        <v>1.3018758983756801E-4</v>
      </c>
      <c r="K1283" s="1">
        <v>1.9974586236153899</v>
      </c>
      <c r="L1283" s="16">
        <f t="shared" ref="L1283:L1346" si="20">2^F1283</f>
        <v>3.6011282936545044</v>
      </c>
    </row>
    <row r="1284" spans="1:12">
      <c r="A1284" s="15" t="s">
        <v>1862</v>
      </c>
      <c r="B1284" s="15" t="s">
        <v>3734</v>
      </c>
      <c r="C1284" s="15" t="s">
        <v>3735</v>
      </c>
      <c r="D1284" s="1">
        <v>6100</v>
      </c>
      <c r="E1284" s="1" t="s">
        <v>1862</v>
      </c>
      <c r="F1284" s="1">
        <v>2.1809008243741701</v>
      </c>
      <c r="G1284" s="1">
        <v>6.1811825199750103</v>
      </c>
      <c r="H1284" s="1">
        <v>4.8442159506274596</v>
      </c>
      <c r="I1284" s="2">
        <v>3.5185745539448702E-5</v>
      </c>
      <c r="J1284" s="1">
        <v>1.33726018109242E-4</v>
      </c>
      <c r="K1284" s="1">
        <v>1.9659046999812699</v>
      </c>
      <c r="L1284" s="16">
        <f t="shared" si="20"/>
        <v>4.5343659330973045</v>
      </c>
    </row>
    <row r="1285" spans="1:12">
      <c r="A1285" s="15" t="s">
        <v>7054</v>
      </c>
      <c r="B1285" s="15" t="s">
        <v>7055</v>
      </c>
      <c r="C1285" s="15" t="s">
        <v>7056</v>
      </c>
      <c r="D1285" s="1">
        <v>56034</v>
      </c>
      <c r="E1285" s="1" t="s">
        <v>7054</v>
      </c>
      <c r="F1285" s="1">
        <v>1.9366824816475601</v>
      </c>
      <c r="G1285" s="1">
        <v>5.1762839437924502</v>
      </c>
      <c r="H1285" s="1">
        <v>4.8398685614847201</v>
      </c>
      <c r="I1285" s="2">
        <v>3.56220235642341E-5</v>
      </c>
      <c r="J1285" s="1">
        <v>1.3522081472098799E-4</v>
      </c>
      <c r="K1285" s="1">
        <v>1.95385473746489</v>
      </c>
      <c r="L1285" s="16">
        <f t="shared" si="20"/>
        <v>3.8282431936863532</v>
      </c>
    </row>
    <row r="1286" spans="1:12">
      <c r="A1286" s="15" t="s">
        <v>7464</v>
      </c>
      <c r="B1286" s="15" t="s">
        <v>7465</v>
      </c>
      <c r="C1286" s="15" t="s">
        <v>7466</v>
      </c>
      <c r="D1286" s="1">
        <v>1033</v>
      </c>
      <c r="E1286" s="1" t="s">
        <v>7464</v>
      </c>
      <c r="F1286" s="1">
        <v>1.7951934835343799</v>
      </c>
      <c r="G1286" s="1">
        <v>4.9846277319242498</v>
      </c>
      <c r="H1286" s="1">
        <v>4.8301295623281799</v>
      </c>
      <c r="I1286" s="2">
        <v>3.6619015183309203E-5</v>
      </c>
      <c r="J1286" s="1">
        <v>1.3858744847261101E-4</v>
      </c>
      <c r="K1286" s="1">
        <v>1.92686494350223</v>
      </c>
      <c r="L1286" s="16">
        <f t="shared" si="20"/>
        <v>3.470620171176015</v>
      </c>
    </row>
    <row r="1287" spans="1:12">
      <c r="A1287" s="15" t="s">
        <v>3260</v>
      </c>
      <c r="B1287" s="15" t="s">
        <v>7916</v>
      </c>
      <c r="C1287" s="15" t="s">
        <v>8082</v>
      </c>
      <c r="D1287" s="1">
        <v>137392</v>
      </c>
      <c r="E1287" s="1" t="s">
        <v>3260</v>
      </c>
      <c r="F1287" s="1">
        <v>1.9754055554986301</v>
      </c>
      <c r="G1287" s="1">
        <v>6.9786860491041898</v>
      </c>
      <c r="H1287" s="1">
        <v>4.8087234160497498</v>
      </c>
      <c r="I1287" s="2">
        <v>3.89090706279732E-5</v>
      </c>
      <c r="J1287" s="1">
        <v>1.46046794850041E-4</v>
      </c>
      <c r="K1287" s="1">
        <v>1.8675641090691699</v>
      </c>
      <c r="L1287" s="16">
        <f t="shared" si="20"/>
        <v>3.9323876709453014</v>
      </c>
    </row>
    <row r="1288" spans="1:12">
      <c r="A1288" s="15" t="s">
        <v>578</v>
      </c>
      <c r="B1288" s="15" t="s">
        <v>8261</v>
      </c>
      <c r="C1288" s="15" t="s">
        <v>8261</v>
      </c>
      <c r="D1288" s="1">
        <v>0</v>
      </c>
      <c r="E1288" s="1" t="s">
        <v>578</v>
      </c>
      <c r="F1288" s="1">
        <v>2.5390732248302501</v>
      </c>
      <c r="G1288" s="1">
        <v>6.7460795688596997</v>
      </c>
      <c r="H1288" s="1">
        <v>4.7973453264273598</v>
      </c>
      <c r="I1288" s="2">
        <v>4.01837581120445E-5</v>
      </c>
      <c r="J1288" s="1">
        <v>1.50092894728594E-4</v>
      </c>
      <c r="K1288" s="1">
        <v>1.8360565146958501</v>
      </c>
      <c r="L1288" s="16">
        <f t="shared" si="20"/>
        <v>5.8121551901338382</v>
      </c>
    </row>
    <row r="1289" spans="1:12">
      <c r="A1289" s="15" t="s">
        <v>5680</v>
      </c>
      <c r="B1289" s="15" t="s">
        <v>5681</v>
      </c>
      <c r="C1289" s="15" t="s">
        <v>5682</v>
      </c>
      <c r="D1289" s="1">
        <v>25953</v>
      </c>
      <c r="E1289" s="1" t="s">
        <v>5680</v>
      </c>
      <c r="F1289" s="1">
        <v>1.96835344808947</v>
      </c>
      <c r="G1289" s="1">
        <v>6.6347715887540701</v>
      </c>
      <c r="H1289" s="1">
        <v>4.79719927874108</v>
      </c>
      <c r="I1289" s="2">
        <v>4.0200387054566899E-5</v>
      </c>
      <c r="J1289" s="1">
        <v>1.50132731656834E-4</v>
      </c>
      <c r="K1289" s="1">
        <v>1.8356521462889099</v>
      </c>
      <c r="L1289" s="16">
        <f t="shared" si="20"/>
        <v>3.9132124803398485</v>
      </c>
    </row>
    <row r="1290" spans="1:12">
      <c r="A1290" s="15" t="s">
        <v>579</v>
      </c>
      <c r="B1290" s="15" t="s">
        <v>8261</v>
      </c>
      <c r="C1290" s="15" t="s">
        <v>8261</v>
      </c>
      <c r="D1290" s="1">
        <v>0</v>
      </c>
      <c r="E1290" s="1" t="s">
        <v>579</v>
      </c>
      <c r="F1290" s="1">
        <v>2.1571987522716798</v>
      </c>
      <c r="G1290" s="1">
        <v>4.4779215300361601</v>
      </c>
      <c r="H1290" s="1">
        <v>4.7968779329407898</v>
      </c>
      <c r="I1290" s="2">
        <v>4.02369994935939E-5</v>
      </c>
      <c r="J1290" s="1">
        <v>1.5022489429797201E-4</v>
      </c>
      <c r="K1290" s="1">
        <v>1.8347624278832499</v>
      </c>
      <c r="L1290" s="16">
        <f t="shared" si="20"/>
        <v>4.4604793286316271</v>
      </c>
    </row>
    <row r="1291" spans="1:12">
      <c r="A1291" s="15" t="s">
        <v>580</v>
      </c>
      <c r="B1291" s="15" t="s">
        <v>581</v>
      </c>
      <c r="C1291" s="15" t="s">
        <v>582</v>
      </c>
      <c r="D1291" s="1">
        <v>2737</v>
      </c>
      <c r="E1291" s="1" t="s">
        <v>580</v>
      </c>
      <c r="F1291" s="1">
        <v>2.2377615075144299</v>
      </c>
      <c r="G1291" s="1">
        <v>7.3971827895069504</v>
      </c>
      <c r="H1291" s="1">
        <v>4.7967117098021097</v>
      </c>
      <c r="I1291" s="2">
        <v>4.0255951095171898E-5</v>
      </c>
      <c r="J1291" s="1">
        <v>1.5022881245492899E-4</v>
      </c>
      <c r="K1291" s="1">
        <v>1.83430220445543</v>
      </c>
      <c r="L1291" s="16">
        <f t="shared" si="20"/>
        <v>4.7166465938875763</v>
      </c>
    </row>
    <row r="1292" spans="1:12">
      <c r="A1292" s="15" t="s">
        <v>1394</v>
      </c>
      <c r="B1292" s="15" t="s">
        <v>1395</v>
      </c>
      <c r="C1292" s="15" t="s">
        <v>1396</v>
      </c>
      <c r="D1292" s="1">
        <v>81533</v>
      </c>
      <c r="E1292" s="1" t="s">
        <v>1394</v>
      </c>
      <c r="F1292" s="1">
        <v>1.70883203914221</v>
      </c>
      <c r="G1292" s="1">
        <v>6.81210142714753</v>
      </c>
      <c r="H1292" s="1">
        <v>4.7898125737275699</v>
      </c>
      <c r="I1292" s="2">
        <v>4.1050425734659401E-5</v>
      </c>
      <c r="J1292" s="1">
        <v>1.5269569560727699E-4</v>
      </c>
      <c r="K1292" s="1">
        <v>1.81520223771397</v>
      </c>
      <c r="L1292" s="16">
        <f t="shared" si="20"/>
        <v>3.2689607141781383</v>
      </c>
    </row>
    <row r="1293" spans="1:12">
      <c r="A1293" s="15" t="s">
        <v>583</v>
      </c>
      <c r="B1293" s="15" t="s">
        <v>3363</v>
      </c>
      <c r="C1293" s="15" t="s">
        <v>3364</v>
      </c>
      <c r="D1293" s="1">
        <v>80143</v>
      </c>
      <c r="E1293" s="1" t="s">
        <v>583</v>
      </c>
      <c r="F1293" s="1">
        <v>2.1340530523963901</v>
      </c>
      <c r="G1293" s="1">
        <v>4.88802611511134</v>
      </c>
      <c r="H1293" s="1">
        <v>4.78789066863422</v>
      </c>
      <c r="I1293" s="2">
        <v>4.1274508796125401E-5</v>
      </c>
      <c r="J1293" s="1">
        <v>1.5339323279339501E-4</v>
      </c>
      <c r="K1293" s="1">
        <v>1.8098821299108301</v>
      </c>
      <c r="L1293" s="16">
        <f t="shared" si="20"/>
        <v>4.3894891625563721</v>
      </c>
    </row>
    <row r="1294" spans="1:12">
      <c r="A1294" s="15" t="s">
        <v>584</v>
      </c>
      <c r="B1294" s="15" t="s">
        <v>585</v>
      </c>
      <c r="C1294" s="15" t="s">
        <v>586</v>
      </c>
      <c r="D1294" s="1">
        <v>340267</v>
      </c>
      <c r="E1294" s="1" t="s">
        <v>584</v>
      </c>
      <c r="F1294" s="1">
        <v>3.0071400906182699</v>
      </c>
      <c r="G1294" s="1">
        <v>4.2000371717500897</v>
      </c>
      <c r="H1294" s="1">
        <v>4.7860981958676296</v>
      </c>
      <c r="I1294" s="2">
        <v>4.14845973465684E-5</v>
      </c>
      <c r="J1294" s="1">
        <v>1.54014855950429E-4</v>
      </c>
      <c r="K1294" s="1">
        <v>1.80492054856109</v>
      </c>
      <c r="L1294" s="16">
        <f t="shared" si="20"/>
        <v>8.0396912069765278</v>
      </c>
    </row>
    <row r="1295" spans="1:12">
      <c r="A1295" s="15" t="s">
        <v>7219</v>
      </c>
      <c r="B1295" s="15" t="s">
        <v>7220</v>
      </c>
      <c r="C1295" s="15" t="s">
        <v>7221</v>
      </c>
      <c r="D1295" s="1">
        <v>27065</v>
      </c>
      <c r="E1295" s="1" t="s">
        <v>7219</v>
      </c>
      <c r="F1295" s="1">
        <v>2.0867571041884498</v>
      </c>
      <c r="G1295" s="1">
        <v>6.4517274801267703</v>
      </c>
      <c r="H1295" s="1">
        <v>4.7844563428532503</v>
      </c>
      <c r="I1295" s="2">
        <v>4.1677965675400302E-5</v>
      </c>
      <c r="J1295" s="1">
        <v>1.5455041771662999E-4</v>
      </c>
      <c r="K1295" s="1">
        <v>1.80037608742594</v>
      </c>
      <c r="L1295" s="16">
        <f t="shared" si="20"/>
        <v>4.2479214948903259</v>
      </c>
    </row>
    <row r="1296" spans="1:12">
      <c r="A1296" s="15" t="s">
        <v>7706</v>
      </c>
      <c r="B1296" s="15" t="s">
        <v>7707</v>
      </c>
      <c r="C1296" s="15" t="s">
        <v>7708</v>
      </c>
      <c r="D1296" s="1">
        <v>91151</v>
      </c>
      <c r="E1296" s="1" t="s">
        <v>7706</v>
      </c>
      <c r="F1296" s="1">
        <v>1.6763028101490201</v>
      </c>
      <c r="G1296" s="1">
        <v>6.7376146997563398</v>
      </c>
      <c r="H1296" s="1">
        <v>4.7840679461758402</v>
      </c>
      <c r="I1296" s="2">
        <v>4.17238398635061E-5</v>
      </c>
      <c r="J1296" s="1">
        <v>1.54674962238811E-4</v>
      </c>
      <c r="K1296" s="1">
        <v>1.7993010784016801</v>
      </c>
      <c r="L1296" s="16">
        <f t="shared" si="20"/>
        <v>3.1960784266969093</v>
      </c>
    </row>
    <row r="1297" spans="1:12">
      <c r="A1297" s="15" t="s">
        <v>8057</v>
      </c>
      <c r="B1297" s="15" t="s">
        <v>8058</v>
      </c>
      <c r="C1297" s="15" t="s">
        <v>8059</v>
      </c>
      <c r="D1297" s="1">
        <v>9747</v>
      </c>
      <c r="E1297" s="1" t="s">
        <v>8057</v>
      </c>
      <c r="F1297" s="1">
        <v>2.08226048187323</v>
      </c>
      <c r="G1297" s="1">
        <v>6.2183402940877599</v>
      </c>
      <c r="H1297" s="1">
        <v>4.7804660641118302</v>
      </c>
      <c r="I1297" s="2">
        <v>4.2151664194869497E-5</v>
      </c>
      <c r="J1297" s="1">
        <v>1.5593817169956201E-4</v>
      </c>
      <c r="K1297" s="1">
        <v>1.7893322669843501</v>
      </c>
      <c r="L1297" s="16">
        <f t="shared" si="20"/>
        <v>4.2347020955825032</v>
      </c>
    </row>
    <row r="1298" spans="1:12">
      <c r="A1298" s="15" t="s">
        <v>2025</v>
      </c>
      <c r="B1298" s="15" t="s">
        <v>2026</v>
      </c>
      <c r="C1298" s="15" t="s">
        <v>2206</v>
      </c>
      <c r="D1298" s="1">
        <v>57787</v>
      </c>
      <c r="E1298" s="1" t="s">
        <v>2025</v>
      </c>
      <c r="F1298" s="1">
        <v>1.93497953659744</v>
      </c>
      <c r="G1298" s="1">
        <v>6.5916444787641</v>
      </c>
      <c r="H1298" s="1">
        <v>4.7787245185182901</v>
      </c>
      <c r="I1298" s="2">
        <v>4.2360083696923701E-5</v>
      </c>
      <c r="J1298" s="1">
        <v>1.56572472040824E-4</v>
      </c>
      <c r="K1298" s="1">
        <v>1.7845125868581999</v>
      </c>
      <c r="L1298" s="16">
        <f t="shared" si="20"/>
        <v>3.8237270336733205</v>
      </c>
    </row>
    <row r="1299" spans="1:12">
      <c r="A1299" s="15" t="s">
        <v>1458</v>
      </c>
      <c r="B1299" s="15" t="s">
        <v>1459</v>
      </c>
      <c r="C1299" s="15" t="s">
        <v>1460</v>
      </c>
      <c r="D1299" s="1">
        <v>3198</v>
      </c>
      <c r="E1299" s="1" t="s">
        <v>1458</v>
      </c>
      <c r="F1299" s="1">
        <v>1.71592009299144</v>
      </c>
      <c r="G1299" s="1">
        <v>4.2252786552569903</v>
      </c>
      <c r="H1299" s="1">
        <v>4.7763038493654904</v>
      </c>
      <c r="I1299" s="2">
        <v>4.2651480957615499E-5</v>
      </c>
      <c r="J1299" s="1">
        <v>1.5746458910514301E-4</v>
      </c>
      <c r="K1299" s="1">
        <v>1.77781381927713</v>
      </c>
      <c r="L1299" s="16">
        <f t="shared" si="20"/>
        <v>3.2850608472605103</v>
      </c>
    </row>
    <row r="1300" spans="1:12">
      <c r="A1300" s="15" t="s">
        <v>6642</v>
      </c>
      <c r="B1300" s="15" t="s">
        <v>6643</v>
      </c>
      <c r="C1300" s="15" t="s">
        <v>6644</v>
      </c>
      <c r="D1300" s="1">
        <v>9201</v>
      </c>
      <c r="E1300" s="1" t="s">
        <v>6642</v>
      </c>
      <c r="F1300" s="1">
        <v>3.2126492197226901</v>
      </c>
      <c r="G1300" s="1">
        <v>5.2559352745866397</v>
      </c>
      <c r="H1300" s="1">
        <v>4.7751524185526799</v>
      </c>
      <c r="I1300" s="2">
        <v>4.2790787733824603E-5</v>
      </c>
      <c r="J1300" s="1">
        <v>1.5790942263251801E-4</v>
      </c>
      <c r="K1300" s="1">
        <v>1.7746275920306001</v>
      </c>
      <c r="L1300" s="16">
        <f t="shared" si="20"/>
        <v>9.2705132867044533</v>
      </c>
    </row>
    <row r="1301" spans="1:12">
      <c r="A1301" s="15" t="s">
        <v>6139</v>
      </c>
      <c r="B1301" s="15" t="s">
        <v>7411</v>
      </c>
      <c r="C1301" s="15" t="s">
        <v>7412</v>
      </c>
      <c r="D1301" s="1">
        <v>51435</v>
      </c>
      <c r="E1301" s="1" t="s">
        <v>6139</v>
      </c>
      <c r="F1301" s="1">
        <v>2.27900356076147</v>
      </c>
      <c r="G1301" s="1">
        <v>4.8218795392725804</v>
      </c>
      <c r="H1301" s="1">
        <v>4.7742209313552397</v>
      </c>
      <c r="I1301" s="2">
        <v>4.2903815530601098E-5</v>
      </c>
      <c r="J1301" s="1">
        <v>1.58224112003753E-4</v>
      </c>
      <c r="K1301" s="1">
        <v>1.7720500618483801</v>
      </c>
      <c r="L1301" s="16">
        <f t="shared" si="20"/>
        <v>4.8534262198754519</v>
      </c>
    </row>
    <row r="1302" spans="1:12">
      <c r="A1302" s="15" t="s">
        <v>1582</v>
      </c>
      <c r="B1302" s="15" t="s">
        <v>6703</v>
      </c>
      <c r="C1302" s="15" t="s">
        <v>4119</v>
      </c>
      <c r="D1302" s="1">
        <v>2521</v>
      </c>
      <c r="E1302" s="1" t="s">
        <v>1582</v>
      </c>
      <c r="F1302" s="1">
        <v>2.0321313475736398</v>
      </c>
      <c r="G1302" s="1">
        <v>6.9302113858642604</v>
      </c>
      <c r="H1302" s="1">
        <v>4.7738549483613699</v>
      </c>
      <c r="I1302" s="2">
        <v>4.2948305567560901E-5</v>
      </c>
      <c r="J1302" s="1">
        <v>1.5832824610680099E-4</v>
      </c>
      <c r="K1302" s="1">
        <v>1.7710373631093499</v>
      </c>
      <c r="L1302" s="16">
        <f t="shared" si="20"/>
        <v>4.0900864800519363</v>
      </c>
    </row>
    <row r="1303" spans="1:12">
      <c r="A1303" s="15" t="s">
        <v>1329</v>
      </c>
      <c r="B1303" s="15" t="s">
        <v>1330</v>
      </c>
      <c r="C1303" s="15" t="s">
        <v>1331</v>
      </c>
      <c r="D1303" s="1">
        <v>337876</v>
      </c>
      <c r="E1303" s="1" t="s">
        <v>1329</v>
      </c>
      <c r="F1303" s="1">
        <v>2.4608112895004202</v>
      </c>
      <c r="G1303" s="1">
        <v>5.0159623591690599</v>
      </c>
      <c r="H1303" s="1">
        <v>4.7732691230876902</v>
      </c>
      <c r="I1303" s="2">
        <v>4.3019615849827002E-5</v>
      </c>
      <c r="J1303" s="1">
        <v>1.5852149136700799E-4</v>
      </c>
      <c r="K1303" s="1">
        <v>1.7694163670637799</v>
      </c>
      <c r="L1303" s="16">
        <f t="shared" si="20"/>
        <v>5.5052622481110838</v>
      </c>
    </row>
    <row r="1304" spans="1:12">
      <c r="A1304" s="15" t="s">
        <v>587</v>
      </c>
      <c r="B1304" s="15" t="s">
        <v>6041</v>
      </c>
      <c r="C1304" s="15" t="s">
        <v>6042</v>
      </c>
      <c r="D1304" s="1">
        <v>4645</v>
      </c>
      <c r="E1304" s="1" t="s">
        <v>587</v>
      </c>
      <c r="F1304" s="1">
        <v>2.3983943210945902</v>
      </c>
      <c r="G1304" s="1">
        <v>4.7881775946456404</v>
      </c>
      <c r="H1304" s="1">
        <v>4.7651050935642498</v>
      </c>
      <c r="I1304" s="2">
        <v>4.4025734907820999E-5</v>
      </c>
      <c r="J1304" s="1">
        <v>1.6177899230833401E-4</v>
      </c>
      <c r="K1304" s="1">
        <v>1.74682890399972</v>
      </c>
      <c r="L1304" s="16">
        <f t="shared" si="20"/>
        <v>5.272160610433696</v>
      </c>
    </row>
    <row r="1305" spans="1:12">
      <c r="A1305" s="15" t="s">
        <v>3352</v>
      </c>
      <c r="B1305" s="15" t="s">
        <v>3353</v>
      </c>
      <c r="C1305" s="15" t="s">
        <v>3354</v>
      </c>
      <c r="D1305" s="1">
        <v>10884</v>
      </c>
      <c r="E1305" s="1" t="s">
        <v>3352</v>
      </c>
      <c r="F1305" s="1">
        <v>2.1302347977932001</v>
      </c>
      <c r="G1305" s="1">
        <v>4.8507764133256899</v>
      </c>
      <c r="H1305" s="1">
        <v>4.7647682101059798</v>
      </c>
      <c r="I1305" s="2">
        <v>4.4067750787917198E-5</v>
      </c>
      <c r="J1305" s="1">
        <v>1.61862507453431E-4</v>
      </c>
      <c r="K1305" s="1">
        <v>1.7458969536372899</v>
      </c>
      <c r="L1305" s="16">
        <f t="shared" si="20"/>
        <v>4.3778872457133868</v>
      </c>
    </row>
    <row r="1306" spans="1:12">
      <c r="A1306" s="15" t="s">
        <v>2484</v>
      </c>
      <c r="B1306" s="15" t="s">
        <v>8261</v>
      </c>
      <c r="C1306" s="15" t="s">
        <v>8261</v>
      </c>
      <c r="D1306" s="1">
        <v>0</v>
      </c>
      <c r="E1306" s="1" t="s">
        <v>2484</v>
      </c>
      <c r="F1306" s="1">
        <v>2.0601349548688499</v>
      </c>
      <c r="G1306" s="1">
        <v>5.6200708207164798</v>
      </c>
      <c r="H1306" s="1">
        <v>4.7601739010504396</v>
      </c>
      <c r="I1306" s="2">
        <v>4.4644745915213698E-5</v>
      </c>
      <c r="J1306" s="1">
        <v>1.6374293100459E-4</v>
      </c>
      <c r="K1306" s="1">
        <v>1.7331881642192499</v>
      </c>
      <c r="L1306" s="16">
        <f t="shared" si="20"/>
        <v>4.1702531255547779</v>
      </c>
    </row>
    <row r="1307" spans="1:12">
      <c r="A1307" s="15" t="s">
        <v>588</v>
      </c>
      <c r="B1307" s="15" t="s">
        <v>589</v>
      </c>
      <c r="C1307" s="15" t="s">
        <v>590</v>
      </c>
      <c r="D1307" s="1">
        <v>84059</v>
      </c>
      <c r="E1307" s="1" t="s">
        <v>588</v>
      </c>
      <c r="F1307" s="1">
        <v>1.75318573972965</v>
      </c>
      <c r="G1307" s="1">
        <v>5.2411384519731197</v>
      </c>
      <c r="H1307" s="1">
        <v>4.7578829702085903</v>
      </c>
      <c r="I1307" s="2">
        <v>4.4935262729964299E-5</v>
      </c>
      <c r="J1307" s="1">
        <v>1.64520831766558E-4</v>
      </c>
      <c r="K1307" s="1">
        <v>1.72685158135343</v>
      </c>
      <c r="L1307" s="16">
        <f t="shared" si="20"/>
        <v>3.3710212921108851</v>
      </c>
    </row>
    <row r="1308" spans="1:12">
      <c r="A1308" s="15" t="s">
        <v>7103</v>
      </c>
      <c r="B1308" s="15" t="s">
        <v>7104</v>
      </c>
      <c r="C1308" s="15" t="s">
        <v>7105</v>
      </c>
      <c r="D1308" s="1">
        <v>22798</v>
      </c>
      <c r="E1308" s="1" t="s">
        <v>7103</v>
      </c>
      <c r="F1308" s="1">
        <v>2.0675736614314202</v>
      </c>
      <c r="G1308" s="1">
        <v>5.18253634944569</v>
      </c>
      <c r="H1308" s="1">
        <v>4.7557616473375299</v>
      </c>
      <c r="I1308" s="2">
        <v>4.5205947214867297E-5</v>
      </c>
      <c r="J1308" s="1">
        <v>1.6523240119469299E-4</v>
      </c>
      <c r="K1308" s="1">
        <v>1.7209844798771201</v>
      </c>
      <c r="L1308" s="16">
        <f t="shared" si="20"/>
        <v>4.1918109744161711</v>
      </c>
    </row>
    <row r="1309" spans="1:12">
      <c r="A1309" s="15" t="s">
        <v>591</v>
      </c>
      <c r="B1309" s="15" t="s">
        <v>8261</v>
      </c>
      <c r="C1309" s="15" t="s">
        <v>8261</v>
      </c>
      <c r="D1309" s="1">
        <v>0</v>
      </c>
      <c r="E1309" s="1" t="s">
        <v>591</v>
      </c>
      <c r="F1309" s="1">
        <v>1.9931252060449101</v>
      </c>
      <c r="G1309" s="1">
        <v>4.4595874974155496</v>
      </c>
      <c r="H1309" s="1">
        <v>4.7549462126773498</v>
      </c>
      <c r="I1309" s="2">
        <v>4.5310428974373897E-5</v>
      </c>
      <c r="J1309" s="1">
        <v>1.6555733663713501E-4</v>
      </c>
      <c r="K1309" s="1">
        <v>1.71872926243294</v>
      </c>
      <c r="L1309" s="16">
        <f t="shared" si="20"/>
        <v>3.9809843668618914</v>
      </c>
    </row>
    <row r="1310" spans="1:12">
      <c r="A1310" s="15" t="s">
        <v>4696</v>
      </c>
      <c r="B1310" s="15" t="s">
        <v>4697</v>
      </c>
      <c r="C1310" s="15" t="s">
        <v>4698</v>
      </c>
      <c r="D1310" s="1">
        <v>9119</v>
      </c>
      <c r="E1310" s="1" t="s">
        <v>4696</v>
      </c>
      <c r="F1310" s="1">
        <v>3.4702566165957101</v>
      </c>
      <c r="G1310" s="1">
        <v>4.0756310721900304</v>
      </c>
      <c r="H1310" s="1">
        <v>4.7540263881425204</v>
      </c>
      <c r="I1310" s="2">
        <v>4.5428574442209599E-5</v>
      </c>
      <c r="J1310" s="1">
        <v>1.6591677957096001E-4</v>
      </c>
      <c r="K1310" s="1">
        <v>1.7161853987336999</v>
      </c>
      <c r="L1310" s="16">
        <f t="shared" si="20"/>
        <v>11.082846909575586</v>
      </c>
    </row>
    <row r="1311" spans="1:12">
      <c r="A1311" s="15" t="s">
        <v>2024</v>
      </c>
      <c r="B1311" s="15" t="s">
        <v>7138</v>
      </c>
      <c r="C1311" s="15" t="s">
        <v>7139</v>
      </c>
      <c r="D1311" s="1">
        <v>8997</v>
      </c>
      <c r="E1311" s="1" t="s">
        <v>2024</v>
      </c>
      <c r="F1311" s="1">
        <v>1.7349952520457399</v>
      </c>
      <c r="G1311" s="1">
        <v>4.5379645004322402</v>
      </c>
      <c r="H1311" s="1">
        <v>4.74565579229058</v>
      </c>
      <c r="I1311" s="2">
        <v>4.6517897989585898E-5</v>
      </c>
      <c r="J1311" s="1">
        <v>1.6911019233037199E-4</v>
      </c>
      <c r="K1311" s="1">
        <v>1.69303869432639</v>
      </c>
      <c r="L1311" s="16">
        <f t="shared" si="20"/>
        <v>3.3287839836964266</v>
      </c>
    </row>
    <row r="1312" spans="1:12">
      <c r="A1312" s="15" t="s">
        <v>7363</v>
      </c>
      <c r="B1312" s="15" t="s">
        <v>7364</v>
      </c>
      <c r="C1312" s="15" t="s">
        <v>7365</v>
      </c>
      <c r="D1312" s="1">
        <v>152579</v>
      </c>
      <c r="E1312" s="1" t="s">
        <v>7363</v>
      </c>
      <c r="F1312" s="1">
        <v>2.25673514769904</v>
      </c>
      <c r="G1312" s="1">
        <v>7.3167328974266903</v>
      </c>
      <c r="H1312" s="1">
        <v>4.7407962543395401</v>
      </c>
      <c r="I1312" s="2">
        <v>4.7162177338514601E-5</v>
      </c>
      <c r="J1312" s="1">
        <v>1.7113113498084601E-4</v>
      </c>
      <c r="K1312" s="1">
        <v>1.6796033978606</v>
      </c>
      <c r="L1312" s="16">
        <f t="shared" si="20"/>
        <v>4.7790873862576762</v>
      </c>
    </row>
    <row r="1313" spans="1:12">
      <c r="A1313" s="15" t="s">
        <v>6859</v>
      </c>
      <c r="B1313" s="15" t="s">
        <v>6860</v>
      </c>
      <c r="C1313" s="15" t="s">
        <v>6861</v>
      </c>
      <c r="D1313" s="1">
        <v>132949</v>
      </c>
      <c r="E1313" s="1" t="s">
        <v>6859</v>
      </c>
      <c r="F1313" s="1">
        <v>2.4280685355652598</v>
      </c>
      <c r="G1313" s="1">
        <v>6.0789133859336797</v>
      </c>
      <c r="H1313" s="1">
        <v>4.7360454370263598</v>
      </c>
      <c r="I1313" s="2">
        <v>4.7800616500917302E-5</v>
      </c>
      <c r="J1313" s="1">
        <v>1.7302379876500299E-4</v>
      </c>
      <c r="K1313" s="1">
        <v>1.66647047219295</v>
      </c>
      <c r="L1313" s="16">
        <f t="shared" si="20"/>
        <v>5.3817244880950081</v>
      </c>
    </row>
    <row r="1314" spans="1:12">
      <c r="A1314" s="15" t="s">
        <v>5486</v>
      </c>
      <c r="B1314" s="15" t="s">
        <v>5487</v>
      </c>
      <c r="C1314" s="15" t="s">
        <v>5488</v>
      </c>
      <c r="D1314" s="1">
        <v>5865</v>
      </c>
      <c r="E1314" s="1" t="s">
        <v>5486</v>
      </c>
      <c r="F1314" s="1">
        <v>1.8905339555507601</v>
      </c>
      <c r="G1314" s="1">
        <v>3.5197814526623801</v>
      </c>
      <c r="H1314" s="1">
        <v>4.7331826607733296</v>
      </c>
      <c r="I1314" s="2">
        <v>4.8189471755852999E-5</v>
      </c>
      <c r="J1314" s="1">
        <v>1.7413089585956599E-4</v>
      </c>
      <c r="K1314" s="1">
        <v>1.6585576141366301</v>
      </c>
      <c r="L1314" s="16">
        <f t="shared" si="20"/>
        <v>3.7077242586750154</v>
      </c>
    </row>
    <row r="1315" spans="1:12">
      <c r="A1315" s="15" t="s">
        <v>5411</v>
      </c>
      <c r="B1315" s="15" t="s">
        <v>5412</v>
      </c>
      <c r="C1315" s="15" t="s">
        <v>5413</v>
      </c>
      <c r="D1315" s="1">
        <v>51611</v>
      </c>
      <c r="E1315" s="1" t="s">
        <v>5411</v>
      </c>
      <c r="F1315" s="1">
        <v>2.2028127253302601</v>
      </c>
      <c r="G1315" s="1">
        <v>6.2011519435406797</v>
      </c>
      <c r="H1315" s="1">
        <v>4.73292721467012</v>
      </c>
      <c r="I1315" s="2">
        <v>4.82243218188309E-5</v>
      </c>
      <c r="J1315" s="1">
        <v>1.7423181713390799E-4</v>
      </c>
      <c r="K1315" s="1">
        <v>1.65785157977991</v>
      </c>
      <c r="L1315" s="16">
        <f t="shared" si="20"/>
        <v>4.6037603174163024</v>
      </c>
    </row>
    <row r="1316" spans="1:12">
      <c r="A1316" s="15" t="s">
        <v>592</v>
      </c>
      <c r="B1316" s="15" t="s">
        <v>5699</v>
      </c>
      <c r="C1316" s="15" t="s">
        <v>5700</v>
      </c>
      <c r="D1316" s="1">
        <v>154791</v>
      </c>
      <c r="E1316" s="1" t="s">
        <v>592</v>
      </c>
      <c r="F1316" s="1">
        <v>1.66128936436574</v>
      </c>
      <c r="G1316" s="1">
        <v>7.7768559047947701</v>
      </c>
      <c r="H1316" s="1">
        <v>4.7307112999571599</v>
      </c>
      <c r="I1316" s="2">
        <v>4.8527688344876898E-5</v>
      </c>
      <c r="J1316" s="1">
        <v>1.7517702238059601E-4</v>
      </c>
      <c r="K1316" s="1">
        <v>1.65172717118602</v>
      </c>
      <c r="L1316" s="16">
        <f t="shared" si="20"/>
        <v>3.1629908104887972</v>
      </c>
    </row>
    <row r="1317" spans="1:12">
      <c r="A1317" s="15" t="s">
        <v>6922</v>
      </c>
      <c r="B1317" s="15" t="s">
        <v>7087</v>
      </c>
      <c r="C1317" s="15" t="s">
        <v>7088</v>
      </c>
      <c r="D1317" s="1">
        <v>7690</v>
      </c>
      <c r="E1317" s="1" t="s">
        <v>6922</v>
      </c>
      <c r="F1317" s="1">
        <v>1.9281805495959801</v>
      </c>
      <c r="G1317" s="1">
        <v>6.4625182821599196</v>
      </c>
      <c r="H1317" s="1">
        <v>4.7290050181825203</v>
      </c>
      <c r="I1317" s="2">
        <v>4.8762576362115198E-5</v>
      </c>
      <c r="J1317" s="1">
        <v>1.75873618899176E-4</v>
      </c>
      <c r="K1317" s="1">
        <v>1.6470115673949901</v>
      </c>
      <c r="L1317" s="16">
        <f t="shared" si="20"/>
        <v>3.8057493553278983</v>
      </c>
    </row>
    <row r="1318" spans="1:12">
      <c r="A1318" s="15" t="s">
        <v>8045</v>
      </c>
      <c r="B1318" s="15" t="s">
        <v>8046</v>
      </c>
      <c r="C1318" s="15" t="s">
        <v>8047</v>
      </c>
      <c r="D1318" s="1">
        <v>26999</v>
      </c>
      <c r="E1318" s="1" t="s">
        <v>8045</v>
      </c>
      <c r="F1318" s="1">
        <v>1.7073626501815999</v>
      </c>
      <c r="G1318" s="1">
        <v>6.29086978905391</v>
      </c>
      <c r="H1318" s="1">
        <v>4.7286709855498996</v>
      </c>
      <c r="I1318" s="2">
        <v>4.8808691639538099E-5</v>
      </c>
      <c r="J1318" s="1">
        <v>1.75989517620362E-4</v>
      </c>
      <c r="K1318" s="1">
        <v>1.64608843786369</v>
      </c>
      <c r="L1318" s="16">
        <f t="shared" si="20"/>
        <v>3.2656329634374117</v>
      </c>
    </row>
    <row r="1319" spans="1:12">
      <c r="A1319" s="15" t="s">
        <v>778</v>
      </c>
      <c r="B1319" s="15" t="s">
        <v>8261</v>
      </c>
      <c r="C1319" s="15" t="s">
        <v>8261</v>
      </c>
      <c r="D1319" s="1">
        <v>0</v>
      </c>
      <c r="E1319" s="1" t="s">
        <v>778</v>
      </c>
      <c r="F1319" s="1">
        <v>1.7293995738931001</v>
      </c>
      <c r="G1319" s="1">
        <v>6.4742768806236697</v>
      </c>
      <c r="H1319" s="1">
        <v>4.7278265492126303</v>
      </c>
      <c r="I1319" s="2">
        <v>4.8925464713577302E-5</v>
      </c>
      <c r="J1319" s="1">
        <v>1.76284324340104E-4</v>
      </c>
      <c r="K1319" s="1">
        <v>1.64375480113754</v>
      </c>
      <c r="L1319" s="16">
        <f t="shared" si="20"/>
        <v>3.3158978735229336</v>
      </c>
    </row>
    <row r="1320" spans="1:12">
      <c r="A1320" s="15" t="s">
        <v>5796</v>
      </c>
      <c r="B1320" s="15" t="s">
        <v>5797</v>
      </c>
      <c r="C1320" s="15" t="s">
        <v>5798</v>
      </c>
      <c r="D1320" s="1">
        <v>8530</v>
      </c>
      <c r="E1320" s="1" t="s">
        <v>5796</v>
      </c>
      <c r="F1320" s="1">
        <v>3.11153897181689</v>
      </c>
      <c r="G1320" s="1">
        <v>6.2014126255784401</v>
      </c>
      <c r="H1320" s="1">
        <v>4.7219096257772</v>
      </c>
      <c r="I1320" s="2">
        <v>4.9751514155978303E-5</v>
      </c>
      <c r="J1320" s="1">
        <v>1.7892776698239299E-4</v>
      </c>
      <c r="K1320" s="1">
        <v>1.62740473200502</v>
      </c>
      <c r="L1320" s="16">
        <f t="shared" si="20"/>
        <v>8.643040801510617</v>
      </c>
    </row>
    <row r="1321" spans="1:12">
      <c r="A1321" s="15" t="s">
        <v>8182</v>
      </c>
      <c r="B1321" s="15" t="s">
        <v>8183</v>
      </c>
      <c r="C1321" s="15" t="s">
        <v>8184</v>
      </c>
      <c r="D1321" s="1">
        <v>5396</v>
      </c>
      <c r="E1321" s="1" t="s">
        <v>8182</v>
      </c>
      <c r="F1321" s="1">
        <v>2.3253652314073499</v>
      </c>
      <c r="G1321" s="1">
        <v>9.1986034458909192</v>
      </c>
      <c r="H1321" s="1">
        <v>4.7168267814972404</v>
      </c>
      <c r="I1321" s="2">
        <v>5.0472177851486997E-5</v>
      </c>
      <c r="J1321" s="1">
        <v>1.8123478496807701E-4</v>
      </c>
      <c r="K1321" s="1">
        <v>1.6133617122403101</v>
      </c>
      <c r="L1321" s="16">
        <f t="shared" si="20"/>
        <v>5.0119264087844719</v>
      </c>
    </row>
    <row r="1322" spans="1:12">
      <c r="A1322" s="15" t="s">
        <v>779</v>
      </c>
      <c r="B1322" s="15" t="s">
        <v>8261</v>
      </c>
      <c r="C1322" s="15" t="s">
        <v>8261</v>
      </c>
      <c r="D1322" s="1">
        <v>0</v>
      </c>
      <c r="E1322" s="1" t="s">
        <v>779</v>
      </c>
      <c r="F1322" s="1">
        <v>2.0436362768390599</v>
      </c>
      <c r="G1322" s="1">
        <v>8.3283976544586409</v>
      </c>
      <c r="H1322" s="1">
        <v>4.7161181883261998</v>
      </c>
      <c r="I1322" s="2">
        <v>5.0573465222412601E-5</v>
      </c>
      <c r="J1322" s="1">
        <v>1.8154669713022099E-4</v>
      </c>
      <c r="K1322" s="1">
        <v>1.6114041589750501</v>
      </c>
      <c r="L1322" s="16">
        <f t="shared" si="20"/>
        <v>4.1228337213458</v>
      </c>
    </row>
    <row r="1323" spans="1:12">
      <c r="A1323" s="15" t="s">
        <v>7177</v>
      </c>
      <c r="B1323" s="15" t="s">
        <v>7178</v>
      </c>
      <c r="C1323" s="15" t="s">
        <v>7179</v>
      </c>
      <c r="D1323" s="1">
        <v>2817</v>
      </c>
      <c r="E1323" s="1" t="s">
        <v>7177</v>
      </c>
      <c r="F1323" s="1">
        <v>1.8391408395482201</v>
      </c>
      <c r="G1323" s="1">
        <v>6.5459313948718796</v>
      </c>
      <c r="H1323" s="1">
        <v>4.7155686621998996</v>
      </c>
      <c r="I1323" s="2">
        <v>5.0652154358725897E-5</v>
      </c>
      <c r="J1323" s="1">
        <v>1.8175142331541101E-4</v>
      </c>
      <c r="K1323" s="1">
        <v>1.6098860711877701</v>
      </c>
      <c r="L1323" s="16">
        <f t="shared" si="20"/>
        <v>3.5779688804766536</v>
      </c>
    </row>
    <row r="1324" spans="1:12">
      <c r="A1324" s="15" t="s">
        <v>7832</v>
      </c>
      <c r="B1324" s="15" t="s">
        <v>7833</v>
      </c>
      <c r="C1324" s="15" t="s">
        <v>7834</v>
      </c>
      <c r="D1324" s="1">
        <v>875</v>
      </c>
      <c r="E1324" s="1" t="s">
        <v>7832</v>
      </c>
      <c r="F1324" s="1">
        <v>1.65202970944813</v>
      </c>
      <c r="G1324" s="1">
        <v>6.3421264120423704</v>
      </c>
      <c r="H1324" s="1">
        <v>4.7135149588218503</v>
      </c>
      <c r="I1324" s="2">
        <v>5.0947311990452602E-5</v>
      </c>
      <c r="J1324" s="1">
        <v>1.8270635033613199E-4</v>
      </c>
      <c r="K1324" s="1">
        <v>1.60421285282936</v>
      </c>
      <c r="L1324" s="16">
        <f t="shared" si="20"/>
        <v>3.1427547848167383</v>
      </c>
    </row>
    <row r="1325" spans="1:12">
      <c r="A1325" s="15" t="s">
        <v>780</v>
      </c>
      <c r="B1325" s="15" t="s">
        <v>781</v>
      </c>
      <c r="C1325" s="15" t="s">
        <v>593</v>
      </c>
      <c r="D1325" s="1">
        <v>8382</v>
      </c>
      <c r="E1325" s="1" t="s">
        <v>780</v>
      </c>
      <c r="F1325" s="1">
        <v>1.9680941700061501</v>
      </c>
      <c r="G1325" s="1">
        <v>5.1257709007849703</v>
      </c>
      <c r="H1325" s="1">
        <v>4.7111422349289898</v>
      </c>
      <c r="I1325" s="2">
        <v>5.1290447726412299E-5</v>
      </c>
      <c r="J1325" s="1">
        <v>1.8367981674288401E-4</v>
      </c>
      <c r="K1325" s="1">
        <v>1.5976587929235799</v>
      </c>
      <c r="L1325" s="16">
        <f t="shared" si="20"/>
        <v>3.9125092693101871</v>
      </c>
    </row>
    <row r="1326" spans="1:12">
      <c r="A1326" s="15" t="s">
        <v>594</v>
      </c>
      <c r="B1326" s="15" t="s">
        <v>8261</v>
      </c>
      <c r="C1326" s="15" t="s">
        <v>8261</v>
      </c>
      <c r="D1326" s="1">
        <v>0</v>
      </c>
      <c r="E1326" s="1" t="s">
        <v>594</v>
      </c>
      <c r="F1326" s="1">
        <v>4.2575547662000002</v>
      </c>
      <c r="G1326" s="1">
        <v>6.71747666365121</v>
      </c>
      <c r="H1326" s="1">
        <v>4.7044526537416704</v>
      </c>
      <c r="I1326" s="2">
        <v>5.2270287237726998E-5</v>
      </c>
      <c r="J1326" s="1">
        <v>1.86785589951707E-4</v>
      </c>
      <c r="K1326" s="1">
        <v>1.57918299320563</v>
      </c>
      <c r="L1326" s="16">
        <f t="shared" si="20"/>
        <v>19.127212939449983</v>
      </c>
    </row>
    <row r="1327" spans="1:12">
      <c r="A1327" s="15" t="s">
        <v>595</v>
      </c>
      <c r="B1327" s="15" t="s">
        <v>5379</v>
      </c>
      <c r="C1327" s="15" t="s">
        <v>5380</v>
      </c>
      <c r="D1327" s="1">
        <v>4837</v>
      </c>
      <c r="E1327" s="1" t="s">
        <v>595</v>
      </c>
      <c r="F1327" s="1">
        <v>2.1959192334067001</v>
      </c>
      <c r="G1327" s="1">
        <v>5.2098875948532504</v>
      </c>
      <c r="H1327" s="1">
        <v>4.7013448620752198</v>
      </c>
      <c r="I1327" s="2">
        <v>5.2731798670720698E-5</v>
      </c>
      <c r="J1327" s="1">
        <v>1.8803442373022599E-4</v>
      </c>
      <c r="K1327" s="1">
        <v>1.5706009221808801</v>
      </c>
      <c r="L1327" s="16">
        <f t="shared" si="20"/>
        <v>4.5818150803601956</v>
      </c>
    </row>
    <row r="1328" spans="1:12">
      <c r="A1328" s="15" t="s">
        <v>5461</v>
      </c>
      <c r="B1328" s="15" t="s">
        <v>7663</v>
      </c>
      <c r="C1328" s="15" t="s">
        <v>7664</v>
      </c>
      <c r="D1328" s="1">
        <v>79071</v>
      </c>
      <c r="E1328" s="1" t="s">
        <v>5461</v>
      </c>
      <c r="F1328" s="1">
        <v>3.1751008292019698</v>
      </c>
      <c r="G1328" s="1">
        <v>5.8388770431905597</v>
      </c>
      <c r="H1328" s="1">
        <v>4.7007448635527904</v>
      </c>
      <c r="I1328" s="2">
        <v>5.2821364449766699E-5</v>
      </c>
      <c r="J1328" s="1">
        <v>1.88300460212812E-4</v>
      </c>
      <c r="K1328" s="1">
        <v>1.5689441378420701</v>
      </c>
      <c r="L1328" s="16">
        <f t="shared" si="20"/>
        <v>9.0323464823624473</v>
      </c>
    </row>
    <row r="1329" spans="1:12">
      <c r="A1329" s="15" t="s">
        <v>5468</v>
      </c>
      <c r="B1329" s="15" t="s">
        <v>5469</v>
      </c>
      <c r="C1329" s="15" t="s">
        <v>5470</v>
      </c>
      <c r="D1329" s="1">
        <v>23421</v>
      </c>
      <c r="E1329" s="1" t="s">
        <v>5468</v>
      </c>
      <c r="F1329" s="1">
        <v>2.6005004995916101</v>
      </c>
      <c r="G1329" s="1">
        <v>7.4919426145339898</v>
      </c>
      <c r="H1329" s="1">
        <v>4.6950613669772396</v>
      </c>
      <c r="I1329" s="2">
        <v>5.36773101437332E-5</v>
      </c>
      <c r="J1329" s="1">
        <v>1.91081205156742E-4</v>
      </c>
      <c r="K1329" s="1">
        <v>1.55325172158408</v>
      </c>
      <c r="L1329" s="16">
        <f t="shared" si="20"/>
        <v>6.0649699597693791</v>
      </c>
    </row>
    <row r="1330" spans="1:12">
      <c r="A1330" s="15" t="s">
        <v>4925</v>
      </c>
      <c r="B1330" s="15" t="s">
        <v>4926</v>
      </c>
      <c r="C1330" s="15" t="s">
        <v>4927</v>
      </c>
      <c r="D1330" s="1">
        <v>401097</v>
      </c>
      <c r="E1330" s="1" t="s">
        <v>4925</v>
      </c>
      <c r="F1330" s="1">
        <v>2.01395197724616</v>
      </c>
      <c r="G1330" s="1">
        <v>4.2759783406211103</v>
      </c>
      <c r="H1330" s="1">
        <v>4.6930913288970402</v>
      </c>
      <c r="I1330" s="2">
        <v>5.3977206257077398E-5</v>
      </c>
      <c r="J1330" s="1">
        <v>1.91931662079368E-4</v>
      </c>
      <c r="K1330" s="1">
        <v>1.5478129859404799</v>
      </c>
      <c r="L1330" s="16">
        <f t="shared" si="20"/>
        <v>4.0388707469192537</v>
      </c>
    </row>
    <row r="1331" spans="1:12">
      <c r="A1331" s="15" t="s">
        <v>2317</v>
      </c>
      <c r="B1331" s="15" t="s">
        <v>6357</v>
      </c>
      <c r="C1331" s="15" t="s">
        <v>6358</v>
      </c>
      <c r="D1331" s="1">
        <v>1277</v>
      </c>
      <c r="E1331" s="1" t="s">
        <v>2317</v>
      </c>
      <c r="F1331" s="1">
        <v>1.92257774595357</v>
      </c>
      <c r="G1331" s="1">
        <v>6.5539224046213702</v>
      </c>
      <c r="H1331" s="1">
        <v>4.6915960045223501</v>
      </c>
      <c r="I1331" s="2">
        <v>5.42059480418751E-5</v>
      </c>
      <c r="J1331" s="1">
        <v>1.9258181512195999E-4</v>
      </c>
      <c r="K1331" s="1">
        <v>1.5436850249825</v>
      </c>
      <c r="L1331" s="16">
        <f t="shared" si="20"/>
        <v>3.790998132860226</v>
      </c>
    </row>
    <row r="1332" spans="1:12">
      <c r="A1332" s="15" t="s">
        <v>2048</v>
      </c>
      <c r="B1332" s="15" t="s">
        <v>5904</v>
      </c>
      <c r="C1332" s="15" t="s">
        <v>5905</v>
      </c>
      <c r="D1332" s="1">
        <v>118429</v>
      </c>
      <c r="E1332" s="1" t="s">
        <v>2048</v>
      </c>
      <c r="F1332" s="1">
        <v>1.9929355101938799</v>
      </c>
      <c r="G1332" s="1">
        <v>6.8856005209725701</v>
      </c>
      <c r="H1332" s="1">
        <v>4.6908644998979501</v>
      </c>
      <c r="I1332" s="2">
        <v>5.4318197791652601E-5</v>
      </c>
      <c r="J1332" s="1">
        <v>1.9292616103341599E-4</v>
      </c>
      <c r="K1332" s="1">
        <v>1.5416657180959901</v>
      </c>
      <c r="L1332" s="16">
        <f t="shared" si="20"/>
        <v>3.9804609530078179</v>
      </c>
    </row>
    <row r="1333" spans="1:12">
      <c r="A1333" s="15" t="s">
        <v>596</v>
      </c>
      <c r="B1333" s="15" t="s">
        <v>6169</v>
      </c>
      <c r="C1333" s="15" t="s">
        <v>6170</v>
      </c>
      <c r="D1333" s="1">
        <v>1063</v>
      </c>
      <c r="E1333" s="1" t="s">
        <v>596</v>
      </c>
      <c r="F1333" s="1">
        <v>1.8869226522803899</v>
      </c>
      <c r="G1333" s="1">
        <v>3.9141393413937502</v>
      </c>
      <c r="H1333" s="1">
        <v>4.6889399230641304</v>
      </c>
      <c r="I1333" s="2">
        <v>5.46146292241879E-5</v>
      </c>
      <c r="J1333" s="1">
        <v>1.9386961234051499E-4</v>
      </c>
      <c r="K1333" s="1">
        <v>1.5363531725189401</v>
      </c>
      <c r="L1333" s="16">
        <f t="shared" si="20"/>
        <v>3.6984548205725991</v>
      </c>
    </row>
    <row r="1334" spans="1:12">
      <c r="A1334" s="15" t="s">
        <v>1953</v>
      </c>
      <c r="B1334" s="15" t="s">
        <v>1954</v>
      </c>
      <c r="C1334" s="15" t="s">
        <v>1955</v>
      </c>
      <c r="D1334" s="1">
        <v>6567</v>
      </c>
      <c r="E1334" s="1" t="s">
        <v>1953</v>
      </c>
      <c r="F1334" s="1">
        <v>1.81192065851671</v>
      </c>
      <c r="G1334" s="1">
        <v>6.3152651377695301</v>
      </c>
      <c r="H1334" s="1">
        <v>4.6881119537848601</v>
      </c>
      <c r="I1334" s="2">
        <v>5.4742650399507498E-5</v>
      </c>
      <c r="J1334" s="1">
        <v>1.9424189200952801E-4</v>
      </c>
      <c r="K1334" s="1">
        <v>1.5340677678052299</v>
      </c>
      <c r="L1334" s="16">
        <f t="shared" si="20"/>
        <v>3.5110940913661337</v>
      </c>
    </row>
    <row r="1335" spans="1:12">
      <c r="A1335" s="15" t="s">
        <v>5548</v>
      </c>
      <c r="B1335" s="15" t="s">
        <v>7144</v>
      </c>
      <c r="C1335" s="15" t="s">
        <v>7145</v>
      </c>
      <c r="D1335" s="1">
        <v>1191</v>
      </c>
      <c r="E1335" s="1" t="s">
        <v>5548</v>
      </c>
      <c r="F1335" s="1">
        <v>2.6241500167198599</v>
      </c>
      <c r="G1335" s="1">
        <v>10.345994753625501</v>
      </c>
      <c r="H1335" s="1">
        <v>4.68657328451647</v>
      </c>
      <c r="I1335" s="2">
        <v>5.4981352728512699E-5</v>
      </c>
      <c r="J1335" s="1">
        <v>1.9503389529946599E-4</v>
      </c>
      <c r="K1335" s="1">
        <v>1.52982080738014</v>
      </c>
      <c r="L1335" s="16">
        <f t="shared" si="20"/>
        <v>6.1652099146685355</v>
      </c>
    </row>
    <row r="1336" spans="1:12">
      <c r="A1336" s="15" t="s">
        <v>7525</v>
      </c>
      <c r="B1336" s="15" t="s">
        <v>7526</v>
      </c>
      <c r="C1336" s="15" t="s">
        <v>7527</v>
      </c>
      <c r="D1336" s="1">
        <v>147686</v>
      </c>
      <c r="E1336" s="1" t="s">
        <v>7525</v>
      </c>
      <c r="F1336" s="1">
        <v>1.64373607824074</v>
      </c>
      <c r="G1336" s="1">
        <v>5.3058234614784103</v>
      </c>
      <c r="H1336" s="1">
        <v>4.6763210032070202</v>
      </c>
      <c r="I1336" s="2">
        <v>5.6598455039468402E-5</v>
      </c>
      <c r="J1336" s="1">
        <v>2.0012164404755901E-4</v>
      </c>
      <c r="K1336" s="1">
        <v>1.5015281744906701</v>
      </c>
      <c r="L1336" s="16">
        <f t="shared" si="20"/>
        <v>3.1247398390452021</v>
      </c>
    </row>
    <row r="1337" spans="1:12">
      <c r="A1337" s="15" t="s">
        <v>3823</v>
      </c>
      <c r="B1337" s="15" t="s">
        <v>3824</v>
      </c>
      <c r="C1337" s="15" t="s">
        <v>3825</v>
      </c>
      <c r="D1337" s="1">
        <v>9100</v>
      </c>
      <c r="E1337" s="1" t="s">
        <v>3823</v>
      </c>
      <c r="F1337" s="1">
        <v>2.1995596454482</v>
      </c>
      <c r="G1337" s="1">
        <v>6.4661655399139102</v>
      </c>
      <c r="H1337" s="1">
        <v>4.6741425733046302</v>
      </c>
      <c r="I1337" s="2">
        <v>5.6948099093023403E-5</v>
      </c>
      <c r="J1337" s="1">
        <v>2.0118837982975899E-4</v>
      </c>
      <c r="K1337" s="1">
        <v>1.4955176641653101</v>
      </c>
      <c r="L1337" s="16">
        <f t="shared" si="20"/>
        <v>4.5933911628382438</v>
      </c>
    </row>
    <row r="1338" spans="1:12">
      <c r="A1338" s="15" t="s">
        <v>7841</v>
      </c>
      <c r="B1338" s="15" t="s">
        <v>7842</v>
      </c>
      <c r="C1338" s="15" t="s">
        <v>7843</v>
      </c>
      <c r="D1338" s="1">
        <v>92312</v>
      </c>
      <c r="E1338" s="1" t="s">
        <v>7841</v>
      </c>
      <c r="F1338" s="1">
        <v>1.7040002351230901</v>
      </c>
      <c r="G1338" s="1">
        <v>6.1949630308034997</v>
      </c>
      <c r="H1338" s="1">
        <v>4.6712088415565596</v>
      </c>
      <c r="I1338" s="2">
        <v>5.7422363142926001E-5</v>
      </c>
      <c r="J1338" s="1">
        <v>2.0265289612728601E-4</v>
      </c>
      <c r="K1338" s="1">
        <v>1.48742385676308</v>
      </c>
      <c r="L1338" s="16">
        <f t="shared" si="20"/>
        <v>3.2580307832580817</v>
      </c>
    </row>
    <row r="1339" spans="1:12">
      <c r="A1339" s="15" t="s">
        <v>1515</v>
      </c>
      <c r="B1339" s="15" t="s">
        <v>1516</v>
      </c>
      <c r="C1339" s="15" t="s">
        <v>1517</v>
      </c>
      <c r="D1339" s="1">
        <v>29089</v>
      </c>
      <c r="E1339" s="1" t="s">
        <v>1515</v>
      </c>
      <c r="F1339" s="1">
        <v>1.7769164538629001</v>
      </c>
      <c r="G1339" s="1">
        <v>6.12494626194745</v>
      </c>
      <c r="H1339" s="1">
        <v>4.6614218830366898</v>
      </c>
      <c r="I1339" s="2">
        <v>5.9033060584029901E-5</v>
      </c>
      <c r="J1339" s="1">
        <v>2.0779604309325401E-4</v>
      </c>
      <c r="K1339" s="1">
        <v>1.46042833841127</v>
      </c>
      <c r="L1339" s="16">
        <f t="shared" si="20"/>
        <v>3.4269293606390461</v>
      </c>
    </row>
    <row r="1340" spans="1:12">
      <c r="A1340" s="15" t="s">
        <v>3556</v>
      </c>
      <c r="B1340" s="15" t="s">
        <v>3557</v>
      </c>
      <c r="C1340" s="15" t="s">
        <v>3558</v>
      </c>
      <c r="D1340" s="1">
        <v>54807</v>
      </c>
      <c r="E1340" s="1" t="s">
        <v>3556</v>
      </c>
      <c r="F1340" s="1">
        <v>2.1373136980009702</v>
      </c>
      <c r="G1340" s="1">
        <v>6.53534808326721</v>
      </c>
      <c r="H1340" s="1">
        <v>4.6541787431645396</v>
      </c>
      <c r="I1340" s="2">
        <v>6.0253918968558999E-5</v>
      </c>
      <c r="J1340" s="1">
        <v>2.1146439856370799E-4</v>
      </c>
      <c r="K1340" s="1">
        <v>1.4404549865671701</v>
      </c>
      <c r="L1340" s="16">
        <f t="shared" si="20"/>
        <v>4.3994210984821036</v>
      </c>
    </row>
    <row r="1341" spans="1:12">
      <c r="A1341" s="15" t="s">
        <v>597</v>
      </c>
      <c r="B1341" s="15" t="s">
        <v>2504</v>
      </c>
      <c r="C1341" s="15" t="s">
        <v>2505</v>
      </c>
      <c r="D1341" s="1">
        <v>9371</v>
      </c>
      <c r="E1341" s="1" t="s">
        <v>597</v>
      </c>
      <c r="F1341" s="1">
        <v>1.6719887949891501</v>
      </c>
      <c r="G1341" s="1">
        <v>6.9395754636597102</v>
      </c>
      <c r="H1341" s="1">
        <v>4.6536523236163596</v>
      </c>
      <c r="I1341" s="2">
        <v>6.0343619885245803E-5</v>
      </c>
      <c r="J1341" s="1">
        <v>2.1172831088655901E-4</v>
      </c>
      <c r="K1341" s="1">
        <v>1.4390035405478001</v>
      </c>
      <c r="L1341" s="16">
        <f t="shared" si="20"/>
        <v>3.1865356361108161</v>
      </c>
    </row>
    <row r="1342" spans="1:12">
      <c r="A1342" s="15" t="s">
        <v>598</v>
      </c>
      <c r="B1342" s="15" t="s">
        <v>8261</v>
      </c>
      <c r="C1342" s="15" t="s">
        <v>8261</v>
      </c>
      <c r="D1342" s="1">
        <v>0</v>
      </c>
      <c r="E1342" s="1" t="s">
        <v>598</v>
      </c>
      <c r="F1342" s="1">
        <v>1.8347314076907399</v>
      </c>
      <c r="G1342" s="1">
        <v>5.3596840006620301</v>
      </c>
      <c r="H1342" s="1">
        <v>4.6498324081946896</v>
      </c>
      <c r="I1342" s="2">
        <v>6.09985100324015E-5</v>
      </c>
      <c r="J1342" s="1">
        <v>2.13847304005808E-4</v>
      </c>
      <c r="K1342" s="1">
        <v>1.4284720084609199</v>
      </c>
      <c r="L1342" s="16">
        <f t="shared" si="20"/>
        <v>3.5670499238989537</v>
      </c>
    </row>
    <row r="1343" spans="1:12">
      <c r="A1343" s="15" t="s">
        <v>4962</v>
      </c>
      <c r="B1343" s="15" t="s">
        <v>4963</v>
      </c>
      <c r="C1343" s="15" t="s">
        <v>4964</v>
      </c>
      <c r="D1343" s="1">
        <v>1513</v>
      </c>
      <c r="E1343" s="1" t="s">
        <v>4962</v>
      </c>
      <c r="F1343" s="1">
        <v>1.69173939710571</v>
      </c>
      <c r="G1343" s="1">
        <v>5.6229339680395896</v>
      </c>
      <c r="H1343" s="1">
        <v>4.6484215819230004</v>
      </c>
      <c r="I1343" s="2">
        <v>6.1242163621262705E-5</v>
      </c>
      <c r="J1343" s="1">
        <v>2.14552110933104E-4</v>
      </c>
      <c r="K1343" s="1">
        <v>1.4245826870495299</v>
      </c>
      <c r="L1343" s="16">
        <f t="shared" si="20"/>
        <v>3.230459519923933</v>
      </c>
    </row>
    <row r="1344" spans="1:12">
      <c r="A1344" s="15" t="s">
        <v>599</v>
      </c>
      <c r="B1344" s="15" t="s">
        <v>6620</v>
      </c>
      <c r="C1344" s="15" t="s">
        <v>6621</v>
      </c>
      <c r="D1344" s="1">
        <v>23213</v>
      </c>
      <c r="E1344" s="1" t="s">
        <v>599</v>
      </c>
      <c r="F1344" s="1">
        <v>2.7140889437233802</v>
      </c>
      <c r="G1344" s="1">
        <v>3.9850254432248899</v>
      </c>
      <c r="H1344" s="1">
        <v>4.6461551621177302</v>
      </c>
      <c r="I1344" s="2">
        <v>6.1635604886855301E-5</v>
      </c>
      <c r="J1344" s="1">
        <v>2.1566267725088499E-4</v>
      </c>
      <c r="K1344" s="1">
        <v>1.41833507325105</v>
      </c>
      <c r="L1344" s="16">
        <f t="shared" si="20"/>
        <v>6.5617878184823653</v>
      </c>
    </row>
    <row r="1345" spans="1:12">
      <c r="A1345" s="15" t="s">
        <v>5709</v>
      </c>
      <c r="B1345" s="15" t="s">
        <v>5710</v>
      </c>
      <c r="C1345" s="15" t="s">
        <v>5711</v>
      </c>
      <c r="D1345" s="1">
        <v>154810</v>
      </c>
      <c r="E1345" s="1" t="s">
        <v>5709</v>
      </c>
      <c r="F1345" s="1">
        <v>1.9894999171391701</v>
      </c>
      <c r="G1345" s="1">
        <v>5.2446824111763997</v>
      </c>
      <c r="H1345" s="1">
        <v>4.6451501474364196</v>
      </c>
      <c r="I1345" s="2">
        <v>6.1810873401026598E-5</v>
      </c>
      <c r="J1345" s="1">
        <v>2.16153457128885E-4</v>
      </c>
      <c r="K1345" s="1">
        <v>1.4155647999916601</v>
      </c>
      <c r="L1345" s="16">
        <f t="shared" si="20"/>
        <v>3.9709932736882165</v>
      </c>
    </row>
    <row r="1346" spans="1:12">
      <c r="A1346" s="15" t="s">
        <v>600</v>
      </c>
      <c r="B1346" s="15" t="s">
        <v>601</v>
      </c>
      <c r="C1346" s="15" t="s">
        <v>602</v>
      </c>
      <c r="D1346" s="1">
        <v>79839</v>
      </c>
      <c r="E1346" s="1" t="s">
        <v>600</v>
      </c>
      <c r="F1346" s="1">
        <v>2.2239263367583399</v>
      </c>
      <c r="G1346" s="1">
        <v>4.1776021420040603</v>
      </c>
      <c r="H1346" s="1">
        <v>4.6446803985794496</v>
      </c>
      <c r="I1346" s="2">
        <v>6.1892964356982205E-5</v>
      </c>
      <c r="J1346" s="1">
        <v>2.1638041628760301E-4</v>
      </c>
      <c r="K1346" s="1">
        <v>1.4142699923047199</v>
      </c>
      <c r="L1346" s="16">
        <f t="shared" si="20"/>
        <v>4.6716310413658206</v>
      </c>
    </row>
    <row r="1347" spans="1:12">
      <c r="A1347" s="15" t="s">
        <v>603</v>
      </c>
      <c r="B1347" s="15" t="s">
        <v>604</v>
      </c>
      <c r="C1347" s="15" t="s">
        <v>605</v>
      </c>
      <c r="D1347" s="1">
        <v>3192</v>
      </c>
      <c r="E1347" s="1" t="s">
        <v>603</v>
      </c>
      <c r="F1347" s="1">
        <v>1.9693303265416</v>
      </c>
      <c r="G1347" s="1">
        <v>4.8071290236712398</v>
      </c>
      <c r="H1347" s="1">
        <v>4.64279387922873</v>
      </c>
      <c r="I1347" s="2">
        <v>6.2223734522587898E-5</v>
      </c>
      <c r="J1347" s="1">
        <v>2.1729539694911201E-4</v>
      </c>
      <c r="K1347" s="1">
        <v>1.4090702271673901</v>
      </c>
      <c r="L1347" s="16">
        <f t="shared" ref="L1347:L1410" si="21">2^F1347</f>
        <v>3.9158630941979014</v>
      </c>
    </row>
    <row r="1348" spans="1:12">
      <c r="A1348" s="15" t="s">
        <v>606</v>
      </c>
      <c r="B1348" s="15" t="s">
        <v>607</v>
      </c>
      <c r="C1348" s="15" t="s">
        <v>608</v>
      </c>
      <c r="D1348" s="1">
        <v>1946</v>
      </c>
      <c r="E1348" s="1" t="s">
        <v>606</v>
      </c>
      <c r="F1348" s="1">
        <v>2.1371270044578701</v>
      </c>
      <c r="G1348" s="1">
        <v>4.3352367029692704</v>
      </c>
      <c r="H1348" s="1">
        <v>4.6381475034664197</v>
      </c>
      <c r="I1348" s="2">
        <v>6.3045901963127197E-5</v>
      </c>
      <c r="J1348" s="1">
        <v>2.19800662224308E-4</v>
      </c>
      <c r="K1348" s="1">
        <v>1.39626494128906</v>
      </c>
      <c r="L1348" s="16">
        <f t="shared" si="21"/>
        <v>4.3988518233767984</v>
      </c>
    </row>
    <row r="1349" spans="1:12">
      <c r="A1349" s="15" t="s">
        <v>7717</v>
      </c>
      <c r="B1349" s="15" t="s">
        <v>7718</v>
      </c>
      <c r="C1349" s="15" t="s">
        <v>7719</v>
      </c>
      <c r="D1349" s="1">
        <v>9534</v>
      </c>
      <c r="E1349" s="1" t="s">
        <v>7717</v>
      </c>
      <c r="F1349" s="1">
        <v>1.71499817460981</v>
      </c>
      <c r="G1349" s="1">
        <v>6.7378166226864202</v>
      </c>
      <c r="H1349" s="1">
        <v>4.6372624522494901</v>
      </c>
      <c r="I1349" s="2">
        <v>6.3203728321126605E-5</v>
      </c>
      <c r="J1349" s="1">
        <v>2.2025939375475701E-4</v>
      </c>
      <c r="K1349" s="1">
        <v>1.39382599092263</v>
      </c>
      <c r="L1349" s="16">
        <f t="shared" si="21"/>
        <v>3.2829622814251684</v>
      </c>
    </row>
    <row r="1350" spans="1:12">
      <c r="A1350" s="15" t="s">
        <v>799</v>
      </c>
      <c r="B1350" s="15" t="s">
        <v>800</v>
      </c>
      <c r="C1350" s="15" t="s">
        <v>801</v>
      </c>
      <c r="D1350" s="1">
        <v>85439</v>
      </c>
      <c r="E1350" s="1" t="s">
        <v>799</v>
      </c>
      <c r="F1350" s="1">
        <v>1.97089962857672</v>
      </c>
      <c r="G1350" s="1">
        <v>4.27011420645408</v>
      </c>
      <c r="H1350" s="1">
        <v>4.6224855870330801</v>
      </c>
      <c r="I1350" s="2">
        <v>6.5897487145730706E-5</v>
      </c>
      <c r="J1350" s="1">
        <v>2.28288047185052E-4</v>
      </c>
      <c r="K1350" s="1">
        <v>1.3531159747966399</v>
      </c>
      <c r="L1350" s="16">
        <f t="shared" si="21"/>
        <v>3.9201249202863258</v>
      </c>
    </row>
    <row r="1351" spans="1:12">
      <c r="A1351" s="15" t="s">
        <v>5815</v>
      </c>
      <c r="B1351" s="15" t="s">
        <v>8150</v>
      </c>
      <c r="C1351" s="15" t="s">
        <v>8151</v>
      </c>
      <c r="D1351" s="1">
        <v>204962</v>
      </c>
      <c r="E1351" s="1" t="s">
        <v>5815</v>
      </c>
      <c r="F1351" s="1">
        <v>2.1038468275609699</v>
      </c>
      <c r="G1351" s="1">
        <v>4.2586192173116197</v>
      </c>
      <c r="H1351" s="1">
        <v>4.61402995869937</v>
      </c>
      <c r="I1351" s="2">
        <v>6.7489843037379005E-5</v>
      </c>
      <c r="J1351" s="1">
        <v>2.33130735245062E-4</v>
      </c>
      <c r="K1351" s="1">
        <v>1.3298301741823499</v>
      </c>
      <c r="L1351" s="16">
        <f t="shared" si="21"/>
        <v>4.2985402866829476</v>
      </c>
    </row>
    <row r="1352" spans="1:12">
      <c r="A1352" s="15" t="s">
        <v>802</v>
      </c>
      <c r="B1352" s="15" t="s">
        <v>803</v>
      </c>
      <c r="C1352" s="15" t="s">
        <v>804</v>
      </c>
      <c r="D1352" s="1">
        <v>51661</v>
      </c>
      <c r="E1352" s="1" t="s">
        <v>802</v>
      </c>
      <c r="F1352" s="1">
        <v>1.87736533353332</v>
      </c>
      <c r="G1352" s="1">
        <v>4.2181145810765202</v>
      </c>
      <c r="H1352" s="1">
        <v>4.6120456230048497</v>
      </c>
      <c r="I1352" s="2">
        <v>6.7869028172863995E-5</v>
      </c>
      <c r="J1352" s="1">
        <v>2.3424770828788701E-4</v>
      </c>
      <c r="K1352" s="1">
        <v>1.3243665432226499</v>
      </c>
      <c r="L1352" s="16">
        <f t="shared" si="21"/>
        <v>3.6740349069378047</v>
      </c>
    </row>
    <row r="1353" spans="1:12">
      <c r="A1353" s="15" t="s">
        <v>805</v>
      </c>
      <c r="B1353" s="15" t="s">
        <v>4216</v>
      </c>
      <c r="C1353" s="15" t="s">
        <v>4217</v>
      </c>
      <c r="D1353" s="1">
        <v>9782</v>
      </c>
      <c r="E1353" s="1" t="s">
        <v>805</v>
      </c>
      <c r="F1353" s="1">
        <v>2.0195257187251499</v>
      </c>
      <c r="G1353" s="1">
        <v>5.6803375781601799</v>
      </c>
      <c r="H1353" s="1">
        <v>4.6117942597319797</v>
      </c>
      <c r="I1353" s="2">
        <v>6.79172115693369E-5</v>
      </c>
      <c r="J1353" s="1">
        <v>2.3438187817108401E-4</v>
      </c>
      <c r="K1353" s="1">
        <v>1.32367447165549</v>
      </c>
      <c r="L1353" s="16">
        <f t="shared" si="21"/>
        <v>4.0545047948551822</v>
      </c>
    </row>
    <row r="1354" spans="1:12">
      <c r="A1354" s="15" t="s">
        <v>617</v>
      </c>
      <c r="B1354" s="15" t="s">
        <v>5657</v>
      </c>
      <c r="C1354" s="15" t="s">
        <v>5482</v>
      </c>
      <c r="D1354" s="1">
        <v>84962</v>
      </c>
      <c r="E1354" s="1" t="s">
        <v>617</v>
      </c>
      <c r="F1354" s="1">
        <v>1.8552065197274801</v>
      </c>
      <c r="G1354" s="1">
        <v>4.2146144229546501</v>
      </c>
      <c r="H1354" s="1">
        <v>4.60944941104108</v>
      </c>
      <c r="I1354" s="2">
        <v>6.8368329791812396E-5</v>
      </c>
      <c r="J1354" s="1">
        <v>2.35777082535463E-4</v>
      </c>
      <c r="K1354" s="1">
        <v>1.3172187590547</v>
      </c>
      <c r="L1354" s="16">
        <f t="shared" si="21"/>
        <v>3.6180353897574067</v>
      </c>
    </row>
    <row r="1355" spans="1:12">
      <c r="A1355" s="15" t="s">
        <v>5524</v>
      </c>
      <c r="B1355" s="15" t="s">
        <v>5525</v>
      </c>
      <c r="C1355" s="15" t="s">
        <v>5526</v>
      </c>
      <c r="D1355" s="1">
        <v>3589</v>
      </c>
      <c r="E1355" s="1" t="s">
        <v>5524</v>
      </c>
      <c r="F1355" s="1">
        <v>2.6715662293893501</v>
      </c>
      <c r="G1355" s="1">
        <v>6.8872839962398</v>
      </c>
      <c r="H1355" s="1">
        <v>4.6031616999370204</v>
      </c>
      <c r="I1355" s="2">
        <v>6.9592729598077897E-5</v>
      </c>
      <c r="J1355" s="1">
        <v>2.3934613322474499E-4</v>
      </c>
      <c r="K1355" s="1">
        <v>1.29991040633527</v>
      </c>
      <c r="L1355" s="16">
        <f t="shared" si="21"/>
        <v>6.3712048720116865</v>
      </c>
    </row>
    <row r="1356" spans="1:12">
      <c r="A1356" s="15" t="s">
        <v>618</v>
      </c>
      <c r="B1356" s="15" t="s">
        <v>619</v>
      </c>
      <c r="C1356" s="15" t="s">
        <v>620</v>
      </c>
      <c r="D1356" s="1">
        <v>89122</v>
      </c>
      <c r="E1356" s="1" t="s">
        <v>618</v>
      </c>
      <c r="F1356" s="1">
        <v>1.62112549256841</v>
      </c>
      <c r="G1356" s="1">
        <v>4.4203505712656801</v>
      </c>
      <c r="H1356" s="1">
        <v>4.5891484815855303</v>
      </c>
      <c r="I1356" s="2">
        <v>7.2400322661930294E-5</v>
      </c>
      <c r="J1356" s="1">
        <v>2.47579207146712E-4</v>
      </c>
      <c r="K1356" s="1">
        <v>1.26134982873452</v>
      </c>
      <c r="L1356" s="16">
        <f t="shared" si="21"/>
        <v>3.0761492291901664</v>
      </c>
    </row>
    <row r="1357" spans="1:12">
      <c r="A1357" s="15" t="s">
        <v>5429</v>
      </c>
      <c r="B1357" s="15" t="s">
        <v>5430</v>
      </c>
      <c r="C1357" s="15" t="s">
        <v>5431</v>
      </c>
      <c r="D1357" s="1">
        <v>2131</v>
      </c>
      <c r="E1357" s="1" t="s">
        <v>5429</v>
      </c>
      <c r="F1357" s="1">
        <v>2.1913540479671698</v>
      </c>
      <c r="G1357" s="1">
        <v>5.0916036967023697</v>
      </c>
      <c r="H1357" s="1">
        <v>4.5813556942292397</v>
      </c>
      <c r="I1357" s="2">
        <v>7.4009943115854499E-5</v>
      </c>
      <c r="J1357" s="1">
        <v>2.5212453558073601E-4</v>
      </c>
      <c r="K1357" s="1">
        <v>1.23991466386062</v>
      </c>
      <c r="L1357" s="16">
        <f t="shared" si="21"/>
        <v>4.5673395496813365</v>
      </c>
    </row>
    <row r="1358" spans="1:12">
      <c r="A1358" s="15" t="s">
        <v>7938</v>
      </c>
      <c r="B1358" s="15" t="s">
        <v>7939</v>
      </c>
      <c r="C1358" s="15" t="s">
        <v>7940</v>
      </c>
      <c r="D1358" s="1">
        <v>4628</v>
      </c>
      <c r="E1358" s="1" t="s">
        <v>7938</v>
      </c>
      <c r="F1358" s="1">
        <v>1.7866542983383</v>
      </c>
      <c r="G1358" s="1">
        <v>6.5666019868736401</v>
      </c>
      <c r="H1358" s="1">
        <v>4.5676255947786899</v>
      </c>
      <c r="I1358" s="2">
        <v>7.6932734625063297E-5</v>
      </c>
      <c r="J1358" s="1">
        <v>2.60634555162923E-4</v>
      </c>
      <c r="K1358" s="1">
        <v>1.20216307619412</v>
      </c>
      <c r="L1358" s="16">
        <f t="shared" si="21"/>
        <v>3.4501385495560006</v>
      </c>
    </row>
    <row r="1359" spans="1:12">
      <c r="A1359" s="15" t="s">
        <v>8118</v>
      </c>
      <c r="B1359" s="15" t="s">
        <v>8119</v>
      </c>
      <c r="C1359" s="15" t="s">
        <v>8120</v>
      </c>
      <c r="D1359" s="1">
        <v>51474</v>
      </c>
      <c r="E1359" s="1" t="s">
        <v>8118</v>
      </c>
      <c r="F1359" s="1">
        <v>2.0472211916431098</v>
      </c>
      <c r="G1359" s="1">
        <v>7.7275948471754203</v>
      </c>
      <c r="H1359" s="1">
        <v>4.5651462949383603</v>
      </c>
      <c r="I1359" s="2">
        <v>7.7472582790662998E-5</v>
      </c>
      <c r="J1359" s="1">
        <v>2.6214681071975001E-4</v>
      </c>
      <c r="K1359" s="1">
        <v>1.19534818178808</v>
      </c>
      <c r="L1359" s="16">
        <f t="shared" si="21"/>
        <v>4.1330911809389512</v>
      </c>
    </row>
    <row r="1360" spans="1:12">
      <c r="A1360" s="15" t="s">
        <v>3456</v>
      </c>
      <c r="B1360" s="15" t="s">
        <v>3457</v>
      </c>
      <c r="C1360" s="15" t="s">
        <v>3458</v>
      </c>
      <c r="D1360" s="1">
        <v>4856</v>
      </c>
      <c r="E1360" s="1" t="s">
        <v>3456</v>
      </c>
      <c r="F1360" s="1">
        <v>2.4069474849110302</v>
      </c>
      <c r="G1360" s="1">
        <v>6.5888324920530197</v>
      </c>
      <c r="H1360" s="1">
        <v>4.5583913580053403</v>
      </c>
      <c r="I1360" s="2">
        <v>7.8962546971328304E-5</v>
      </c>
      <c r="J1360" s="1">
        <v>2.6647213404868499E-4</v>
      </c>
      <c r="K1360" s="1">
        <v>1.1767840076370599</v>
      </c>
      <c r="L1360" s="16">
        <f t="shared" si="21"/>
        <v>5.3035099862800408</v>
      </c>
    </row>
    <row r="1361" spans="1:12">
      <c r="A1361" s="15" t="s">
        <v>621</v>
      </c>
      <c r="B1361" s="15" t="s">
        <v>8261</v>
      </c>
      <c r="C1361" s="15" t="s">
        <v>8261</v>
      </c>
      <c r="D1361" s="1">
        <v>0</v>
      </c>
      <c r="E1361" s="1" t="s">
        <v>621</v>
      </c>
      <c r="F1361" s="1">
        <v>1.9194933667555101</v>
      </c>
      <c r="G1361" s="1">
        <v>7.8436600192081603</v>
      </c>
      <c r="H1361" s="1">
        <v>4.5509495809881502</v>
      </c>
      <c r="I1361" s="2">
        <v>8.0636910758525202E-5</v>
      </c>
      <c r="J1361" s="1">
        <v>2.7110499844362599E-4</v>
      </c>
      <c r="K1361" s="1">
        <v>1.1563377617776001</v>
      </c>
      <c r="L1361" s="16">
        <f t="shared" si="21"/>
        <v>3.7829019066412632</v>
      </c>
    </row>
    <row r="1362" spans="1:12">
      <c r="A1362" s="15" t="s">
        <v>6765</v>
      </c>
      <c r="B1362" s="15" t="s">
        <v>6766</v>
      </c>
      <c r="C1362" s="15" t="s">
        <v>6767</v>
      </c>
      <c r="D1362" s="1">
        <v>346887</v>
      </c>
      <c r="E1362" s="1" t="s">
        <v>6765</v>
      </c>
      <c r="F1362" s="1">
        <v>2.3066557675145698</v>
      </c>
      <c r="G1362" s="1">
        <v>8.6038401942128999</v>
      </c>
      <c r="H1362" s="1">
        <v>4.5415873883789004</v>
      </c>
      <c r="I1362" s="2">
        <v>8.2793422504472006E-5</v>
      </c>
      <c r="J1362" s="1">
        <v>2.77355211117776E-4</v>
      </c>
      <c r="K1362" s="1">
        <v>1.1306235086510501</v>
      </c>
      <c r="L1362" s="16">
        <f t="shared" si="21"/>
        <v>4.9473493176748153</v>
      </c>
    </row>
    <row r="1363" spans="1:12">
      <c r="A1363" s="15" t="s">
        <v>1343</v>
      </c>
      <c r="B1363" s="15" t="s">
        <v>1344</v>
      </c>
      <c r="C1363" s="15" t="s">
        <v>1345</v>
      </c>
      <c r="D1363" s="1">
        <v>54937</v>
      </c>
      <c r="E1363" s="1" t="s">
        <v>1343</v>
      </c>
      <c r="F1363" s="1">
        <v>1.91101084832068</v>
      </c>
      <c r="G1363" s="1">
        <v>3.5719051088126901</v>
      </c>
      <c r="H1363" s="1">
        <v>4.5392946533768601</v>
      </c>
      <c r="I1363" s="2">
        <v>8.3330190646542203E-5</v>
      </c>
      <c r="J1363" s="1">
        <v>2.7874535603596899E-4</v>
      </c>
      <c r="K1363" s="1">
        <v>1.1243276961387401</v>
      </c>
      <c r="L1363" s="16">
        <f t="shared" si="21"/>
        <v>3.7607250886381536</v>
      </c>
    </row>
    <row r="1364" spans="1:12">
      <c r="A1364" s="15" t="s">
        <v>4835</v>
      </c>
      <c r="B1364" s="15" t="s">
        <v>5231</v>
      </c>
      <c r="C1364" s="15" t="s">
        <v>5232</v>
      </c>
      <c r="D1364" s="1">
        <v>10631</v>
      </c>
      <c r="E1364" s="1" t="s">
        <v>4835</v>
      </c>
      <c r="F1364" s="1">
        <v>4.3706042103791098</v>
      </c>
      <c r="G1364" s="1">
        <v>4.5072626064899604</v>
      </c>
      <c r="H1364" s="1">
        <v>4.5371895492915204</v>
      </c>
      <c r="I1364" s="2">
        <v>8.3826067326392E-5</v>
      </c>
      <c r="J1364" s="1">
        <v>2.8018072821852302E-4</v>
      </c>
      <c r="K1364" s="1">
        <v>1.11854761259807</v>
      </c>
      <c r="L1364" s="16">
        <f t="shared" si="21"/>
        <v>20.686307040689648</v>
      </c>
    </row>
    <row r="1365" spans="1:12">
      <c r="A1365" s="15" t="s">
        <v>7216</v>
      </c>
      <c r="B1365" s="15" t="s">
        <v>7217</v>
      </c>
      <c r="C1365" s="15" t="s">
        <v>7136</v>
      </c>
      <c r="D1365" s="1">
        <v>150538</v>
      </c>
      <c r="E1365" s="1" t="s">
        <v>7216</v>
      </c>
      <c r="F1365" s="1">
        <v>3.00573829032676</v>
      </c>
      <c r="G1365" s="1">
        <v>6.8364794298804004</v>
      </c>
      <c r="H1365" s="1">
        <v>4.5361382212282004</v>
      </c>
      <c r="I1365" s="2">
        <v>8.4074811075543094E-5</v>
      </c>
      <c r="J1365" s="1">
        <v>2.8088043746013301E-4</v>
      </c>
      <c r="K1365" s="1">
        <v>1.1156611103727001</v>
      </c>
      <c r="L1365" s="16">
        <f t="shared" si="21"/>
        <v>8.0318832034544609</v>
      </c>
    </row>
    <row r="1366" spans="1:12">
      <c r="A1366" s="15" t="s">
        <v>7260</v>
      </c>
      <c r="B1366" s="15" t="s">
        <v>7261</v>
      </c>
      <c r="C1366" s="15" t="s">
        <v>7262</v>
      </c>
      <c r="D1366" s="1">
        <v>10330</v>
      </c>
      <c r="E1366" s="1" t="s">
        <v>7260</v>
      </c>
      <c r="F1366" s="1">
        <v>1.82855890343509</v>
      </c>
      <c r="G1366" s="1">
        <v>7.9944732195751298</v>
      </c>
      <c r="H1366" s="1">
        <v>4.5345598532324303</v>
      </c>
      <c r="I1366" s="2">
        <v>8.4449626195958697E-5</v>
      </c>
      <c r="J1366" s="1">
        <v>2.8189065758197599E-4</v>
      </c>
      <c r="K1366" s="1">
        <v>1.1113278035371399</v>
      </c>
      <c r="L1366" s="16">
        <f t="shared" si="21"/>
        <v>3.5518210663759553</v>
      </c>
    </row>
    <row r="1367" spans="1:12">
      <c r="A1367" s="15" t="s">
        <v>7765</v>
      </c>
      <c r="B1367" s="15" t="s">
        <v>7766</v>
      </c>
      <c r="C1367" s="15" t="s">
        <v>7767</v>
      </c>
      <c r="D1367" s="1">
        <v>9469</v>
      </c>
      <c r="E1367" s="1" t="s">
        <v>7765</v>
      </c>
      <c r="F1367" s="1">
        <v>1.9257483735243801</v>
      </c>
      <c r="G1367" s="1">
        <v>6.1162685152344496</v>
      </c>
      <c r="H1367" s="1">
        <v>4.5323177627214104</v>
      </c>
      <c r="I1367" s="2">
        <v>8.4984903721364803E-5</v>
      </c>
      <c r="J1367" s="1">
        <v>2.8330176790060402E-4</v>
      </c>
      <c r="K1367" s="1">
        <v>1.1051727532676601</v>
      </c>
      <c r="L1367" s="16">
        <f t="shared" si="21"/>
        <v>3.79933881513558</v>
      </c>
    </row>
    <row r="1368" spans="1:12">
      <c r="A1368" s="15" t="s">
        <v>7730</v>
      </c>
      <c r="B1368" s="15" t="s">
        <v>7731</v>
      </c>
      <c r="C1368" s="15" t="s">
        <v>7732</v>
      </c>
      <c r="D1368" s="1">
        <v>7644</v>
      </c>
      <c r="E1368" s="1" t="s">
        <v>7730</v>
      </c>
      <c r="F1368" s="1">
        <v>2.5216472691561802</v>
      </c>
      <c r="G1368" s="1">
        <v>7.1499566902801499</v>
      </c>
      <c r="H1368" s="1">
        <v>4.5256755980960497</v>
      </c>
      <c r="I1368" s="2">
        <v>8.6590467308645294E-5</v>
      </c>
      <c r="J1368" s="1">
        <v>2.8808180447933702E-4</v>
      </c>
      <c r="K1368" s="1">
        <v>1.0869417047504599</v>
      </c>
      <c r="L1368" s="16">
        <f t="shared" si="21"/>
        <v>5.7423738926459524</v>
      </c>
    </row>
    <row r="1369" spans="1:12">
      <c r="A1369" s="15" t="s">
        <v>622</v>
      </c>
      <c r="B1369" s="15" t="s">
        <v>623</v>
      </c>
      <c r="C1369" s="15" t="s">
        <v>624</v>
      </c>
      <c r="D1369" s="1">
        <v>285761</v>
      </c>
      <c r="E1369" s="1" t="s">
        <v>622</v>
      </c>
      <c r="F1369" s="1">
        <v>1.7226437948549</v>
      </c>
      <c r="G1369" s="1">
        <v>6.6454340224154196</v>
      </c>
      <c r="H1369" s="1">
        <v>4.5208208684694702</v>
      </c>
      <c r="I1369" s="2">
        <v>8.7782942037089199E-5</v>
      </c>
      <c r="J1369" s="1">
        <v>2.9170216021432398E-4</v>
      </c>
      <c r="K1369" s="1">
        <v>1.07361976483956</v>
      </c>
      <c r="L1369" s="16">
        <f t="shared" si="21"/>
        <v>3.3004066544867494</v>
      </c>
    </row>
    <row r="1370" spans="1:12">
      <c r="A1370" s="15" t="s">
        <v>625</v>
      </c>
      <c r="B1370" s="15" t="s">
        <v>626</v>
      </c>
      <c r="C1370" s="15" t="s">
        <v>627</v>
      </c>
      <c r="D1370" s="1">
        <v>26037</v>
      </c>
      <c r="E1370" s="1" t="s">
        <v>625</v>
      </c>
      <c r="F1370" s="1">
        <v>1.83135924634049</v>
      </c>
      <c r="G1370" s="1">
        <v>7.2623556936150004</v>
      </c>
      <c r="H1370" s="1">
        <v>4.5195448657116701</v>
      </c>
      <c r="I1370" s="2">
        <v>8.8099059355651306E-5</v>
      </c>
      <c r="J1370" s="1">
        <v>2.9263673562191899E-4</v>
      </c>
      <c r="K1370" s="1">
        <v>1.0701186963606499</v>
      </c>
      <c r="L1370" s="16">
        <f t="shared" si="21"/>
        <v>3.5587220232928836</v>
      </c>
    </row>
    <row r="1371" spans="1:12">
      <c r="A1371" s="15" t="s">
        <v>5384</v>
      </c>
      <c r="B1371" s="15" t="s">
        <v>5385</v>
      </c>
      <c r="C1371" s="15" t="s">
        <v>5386</v>
      </c>
      <c r="D1371" s="1">
        <v>2318</v>
      </c>
      <c r="E1371" s="1" t="s">
        <v>5384</v>
      </c>
      <c r="F1371" s="1">
        <v>2.4690383956500299</v>
      </c>
      <c r="G1371" s="1">
        <v>8.1644747059694005</v>
      </c>
      <c r="H1371" s="1">
        <v>4.5179669902049397</v>
      </c>
      <c r="I1371" s="2">
        <v>8.8491522592506694E-5</v>
      </c>
      <c r="J1371" s="1">
        <v>2.9374658244545802E-4</v>
      </c>
      <c r="K1371" s="1">
        <v>1.06578960486998</v>
      </c>
      <c r="L1371" s="16">
        <f t="shared" si="21"/>
        <v>5.5367462163040058</v>
      </c>
    </row>
    <row r="1372" spans="1:12">
      <c r="A1372" s="15" t="s">
        <v>6619</v>
      </c>
      <c r="B1372" s="15" t="s">
        <v>6620</v>
      </c>
      <c r="C1372" s="15" t="s">
        <v>6621</v>
      </c>
      <c r="D1372" s="1">
        <v>23213</v>
      </c>
      <c r="E1372" s="1" t="s">
        <v>6619</v>
      </c>
      <c r="F1372" s="1">
        <v>3.4465541001692701</v>
      </c>
      <c r="G1372" s="1">
        <v>5.9533272924682503</v>
      </c>
      <c r="H1372" s="1">
        <v>4.5114343606384297</v>
      </c>
      <c r="I1372" s="2">
        <v>9.0134888355623493E-5</v>
      </c>
      <c r="J1372" s="1">
        <v>2.9837551799511103E-4</v>
      </c>
      <c r="K1372" s="1">
        <v>1.04786948938033</v>
      </c>
      <c r="L1372" s="16">
        <f t="shared" si="21"/>
        <v>10.902250732939713</v>
      </c>
    </row>
    <row r="1373" spans="1:12">
      <c r="A1373" s="15" t="s">
        <v>628</v>
      </c>
      <c r="B1373" s="15" t="s">
        <v>629</v>
      </c>
      <c r="C1373" s="15" t="s">
        <v>630</v>
      </c>
      <c r="D1373" s="1">
        <v>162967</v>
      </c>
      <c r="E1373" s="1" t="s">
        <v>628</v>
      </c>
      <c r="F1373" s="1">
        <v>2.1283599001982201</v>
      </c>
      <c r="G1373" s="1">
        <v>5.3975294790329498</v>
      </c>
      <c r="H1373" s="1">
        <v>4.5076192547228899</v>
      </c>
      <c r="I1373" s="2">
        <v>9.1108571440373599E-5</v>
      </c>
      <c r="J1373" s="1">
        <v>3.0116311528511101E-4</v>
      </c>
      <c r="K1373" s="1">
        <v>1.0374062070934</v>
      </c>
      <c r="L1373" s="16">
        <f t="shared" si="21"/>
        <v>4.3722015264100005</v>
      </c>
    </row>
    <row r="1374" spans="1:12">
      <c r="A1374" s="15" t="s">
        <v>7161</v>
      </c>
      <c r="B1374" s="15" t="s">
        <v>7162</v>
      </c>
      <c r="C1374" s="15" t="s">
        <v>7163</v>
      </c>
      <c r="D1374" s="1">
        <v>493</v>
      </c>
      <c r="E1374" s="1" t="s">
        <v>7161</v>
      </c>
      <c r="F1374" s="1">
        <v>2.0643736158374399</v>
      </c>
      <c r="G1374" s="1">
        <v>7.2729426847526</v>
      </c>
      <c r="H1374" s="1">
        <v>4.50370466926503</v>
      </c>
      <c r="I1374" s="2">
        <v>9.2118472153506804E-5</v>
      </c>
      <c r="J1374" s="1">
        <v>3.0402235664191602E-4</v>
      </c>
      <c r="K1374" s="1">
        <v>1.02667179249519</v>
      </c>
      <c r="L1374" s="16">
        <f t="shared" si="21"/>
        <v>4.1825234118653238</v>
      </c>
    </row>
    <row r="1375" spans="1:12">
      <c r="A1375" s="15" t="s">
        <v>3177</v>
      </c>
      <c r="B1375" s="15" t="s">
        <v>7020</v>
      </c>
      <c r="C1375" s="15" t="s">
        <v>7021</v>
      </c>
      <c r="D1375" s="1">
        <v>10468</v>
      </c>
      <c r="E1375" s="1" t="s">
        <v>3177</v>
      </c>
      <c r="F1375" s="1">
        <v>2.4392542604235801</v>
      </c>
      <c r="G1375" s="1">
        <v>5.6150421022184496</v>
      </c>
      <c r="H1375" s="1">
        <v>4.5012872527601804</v>
      </c>
      <c r="I1375" s="2">
        <v>9.2747656172591805E-5</v>
      </c>
      <c r="J1375" s="1">
        <v>3.05734459148309E-4</v>
      </c>
      <c r="K1375" s="1">
        <v>1.0200437165307099</v>
      </c>
      <c r="L1375" s="16">
        <f t="shared" si="21"/>
        <v>5.4236130799785913</v>
      </c>
    </row>
    <row r="1376" spans="1:12">
      <c r="A1376" s="15" t="s">
        <v>631</v>
      </c>
      <c r="B1376" s="15" t="s">
        <v>5738</v>
      </c>
      <c r="C1376" s="15" t="s">
        <v>5739</v>
      </c>
      <c r="D1376" s="1">
        <v>8038</v>
      </c>
      <c r="E1376" s="1" t="s">
        <v>631</v>
      </c>
      <c r="F1376" s="1">
        <v>2.38305475546291</v>
      </c>
      <c r="G1376" s="1">
        <v>5.6780760581480196</v>
      </c>
      <c r="H1376" s="1">
        <v>4.5012450379803299</v>
      </c>
      <c r="I1376" s="2">
        <v>9.2758681190656896E-5</v>
      </c>
      <c r="J1376" s="1">
        <v>3.05734459148309E-4</v>
      </c>
      <c r="K1376" s="1">
        <v>1.0199279778641901</v>
      </c>
      <c r="L1376" s="16">
        <f t="shared" si="21"/>
        <v>5.2164009184436804</v>
      </c>
    </row>
    <row r="1377" spans="1:12">
      <c r="A1377" s="15" t="s">
        <v>632</v>
      </c>
      <c r="B1377" s="15" t="s">
        <v>633</v>
      </c>
      <c r="C1377" s="15" t="s">
        <v>634</v>
      </c>
      <c r="D1377" s="1">
        <v>4171</v>
      </c>
      <c r="E1377" s="1" t="s">
        <v>632</v>
      </c>
      <c r="F1377" s="1">
        <v>1.5873267087443299</v>
      </c>
      <c r="G1377" s="1">
        <v>5.8423651966900696</v>
      </c>
      <c r="H1377" s="1">
        <v>4.4946722934307299</v>
      </c>
      <c r="I1377" s="2">
        <v>9.4491178993582502E-5</v>
      </c>
      <c r="J1377" s="1">
        <v>3.1063142219423299E-4</v>
      </c>
      <c r="K1377" s="1">
        <v>1.0019102031395599</v>
      </c>
      <c r="L1377" s="16">
        <f t="shared" si="21"/>
        <v>3.0049202628013343</v>
      </c>
    </row>
    <row r="1378" spans="1:12">
      <c r="A1378" s="15" t="s">
        <v>635</v>
      </c>
      <c r="B1378" s="15" t="s">
        <v>1165</v>
      </c>
      <c r="C1378" s="15" t="s">
        <v>1166</v>
      </c>
      <c r="D1378" s="1">
        <v>134430</v>
      </c>
      <c r="E1378" s="1" t="s">
        <v>635</v>
      </c>
      <c r="F1378" s="1">
        <v>2.02817351608005</v>
      </c>
      <c r="G1378" s="1">
        <v>7.85945022041202</v>
      </c>
      <c r="H1378" s="1">
        <v>4.4938209648543701</v>
      </c>
      <c r="I1378" s="2">
        <v>9.4717910379679595E-5</v>
      </c>
      <c r="J1378" s="1">
        <v>3.1117361265932798E-4</v>
      </c>
      <c r="K1378" s="1">
        <v>0.99957682811680404</v>
      </c>
      <c r="L1378" s="16">
        <f t="shared" si="21"/>
        <v>4.0788812784427497</v>
      </c>
    </row>
    <row r="1379" spans="1:12">
      <c r="A1379" s="15" t="s">
        <v>6690</v>
      </c>
      <c r="B1379" s="15" t="s">
        <v>6691</v>
      </c>
      <c r="C1379" s="15" t="s">
        <v>6692</v>
      </c>
      <c r="D1379" s="1">
        <v>3832</v>
      </c>
      <c r="E1379" s="1" t="s">
        <v>6690</v>
      </c>
      <c r="F1379" s="1">
        <v>2.2347046719963402</v>
      </c>
      <c r="G1379" s="1">
        <v>5.9413075598454901</v>
      </c>
      <c r="H1379" s="1">
        <v>4.49238187820613</v>
      </c>
      <c r="I1379" s="2">
        <v>9.5102402973498901E-5</v>
      </c>
      <c r="J1379" s="1">
        <v>3.1231450493840799E-4</v>
      </c>
      <c r="K1379" s="1">
        <v>0.99563267740512296</v>
      </c>
      <c r="L1379" s="16">
        <f t="shared" si="21"/>
        <v>4.7066633690896786</v>
      </c>
    </row>
    <row r="1380" spans="1:12">
      <c r="A1380" s="15" t="s">
        <v>636</v>
      </c>
      <c r="B1380" s="15" t="s">
        <v>741</v>
      </c>
      <c r="C1380" s="15" t="s">
        <v>742</v>
      </c>
      <c r="D1380" s="1">
        <v>57168</v>
      </c>
      <c r="E1380" s="1" t="s">
        <v>636</v>
      </c>
      <c r="F1380" s="1">
        <v>1.6235865461569201</v>
      </c>
      <c r="G1380" s="1">
        <v>5.9078803776370998</v>
      </c>
      <c r="H1380" s="1">
        <v>4.4905008193368099</v>
      </c>
      <c r="I1380" s="2">
        <v>9.5607312104494993E-5</v>
      </c>
      <c r="J1380" s="1">
        <v>3.1380887643163799E-4</v>
      </c>
      <c r="K1380" s="1">
        <v>0.99047755750121302</v>
      </c>
      <c r="L1380" s="16">
        <f t="shared" si="21"/>
        <v>3.0814012254674497</v>
      </c>
    </row>
    <row r="1381" spans="1:12">
      <c r="A1381" s="15" t="s">
        <v>637</v>
      </c>
      <c r="B1381" s="15" t="s">
        <v>638</v>
      </c>
      <c r="C1381" s="15" t="s">
        <v>639</v>
      </c>
      <c r="D1381" s="1">
        <v>114907</v>
      </c>
      <c r="E1381" s="1" t="s">
        <v>637</v>
      </c>
      <c r="F1381" s="1">
        <v>3.1719962221787799</v>
      </c>
      <c r="G1381" s="1">
        <v>5.1741663874894899</v>
      </c>
      <c r="H1381" s="1">
        <v>4.4790325134426903</v>
      </c>
      <c r="I1381" s="2">
        <v>9.8743530595331194E-5</v>
      </c>
      <c r="J1381" s="1">
        <v>3.2263054934944399E-4</v>
      </c>
      <c r="K1381" s="1">
        <v>0.95905702783414903</v>
      </c>
      <c r="L1381" s="16">
        <f t="shared" si="21"/>
        <v>9.0129302268132747</v>
      </c>
    </row>
    <row r="1382" spans="1:12">
      <c r="A1382" s="15" t="s">
        <v>7035</v>
      </c>
      <c r="B1382" s="15" t="s">
        <v>7036</v>
      </c>
      <c r="C1382" s="15" t="s">
        <v>7037</v>
      </c>
      <c r="D1382" s="1">
        <v>56888</v>
      </c>
      <c r="E1382" s="1" t="s">
        <v>7035</v>
      </c>
      <c r="F1382" s="1">
        <v>1.7252958352752601</v>
      </c>
      <c r="G1382" s="1">
        <v>4.8436051161594396</v>
      </c>
      <c r="H1382" s="1">
        <v>4.4770119598626001</v>
      </c>
      <c r="I1382" s="2">
        <v>9.9306545968753999E-5</v>
      </c>
      <c r="J1382" s="1">
        <v>3.2409156011970201E-4</v>
      </c>
      <c r="K1382" s="1">
        <v>0.95352275847177703</v>
      </c>
      <c r="L1382" s="16">
        <f t="shared" si="21"/>
        <v>3.3064792210944036</v>
      </c>
    </row>
    <row r="1383" spans="1:12">
      <c r="A1383" s="15" t="s">
        <v>640</v>
      </c>
      <c r="B1383" s="15" t="s">
        <v>641</v>
      </c>
      <c r="C1383" s="15" t="s">
        <v>642</v>
      </c>
      <c r="D1383" s="1">
        <v>1031</v>
      </c>
      <c r="E1383" s="1" t="s">
        <v>640</v>
      </c>
      <c r="F1383" s="1">
        <v>2.0678226255347401</v>
      </c>
      <c r="G1383" s="1">
        <v>4.9127164053446304</v>
      </c>
      <c r="H1383" s="1">
        <v>4.4769023246303199</v>
      </c>
      <c r="I1383" s="2">
        <v>9.9337185911392795E-5</v>
      </c>
      <c r="J1383" s="1">
        <v>3.2410752401753701E-4</v>
      </c>
      <c r="K1383" s="1">
        <v>0.95322248268809395</v>
      </c>
      <c r="L1383" s="16">
        <f t="shared" si="21"/>
        <v>4.192534412484104</v>
      </c>
    </row>
    <row r="1384" spans="1:12">
      <c r="A1384" s="15" t="s">
        <v>5605</v>
      </c>
      <c r="B1384" s="15" t="s">
        <v>5606</v>
      </c>
      <c r="C1384" s="15" t="s">
        <v>5607</v>
      </c>
      <c r="D1384" s="1">
        <v>56245</v>
      </c>
      <c r="E1384" s="1" t="s">
        <v>5605</v>
      </c>
      <c r="F1384" s="1">
        <v>2.6667349224622598</v>
      </c>
      <c r="G1384" s="1">
        <v>5.1561388469826896</v>
      </c>
      <c r="H1384" s="1">
        <v>4.4746916810785802</v>
      </c>
      <c r="I1384" s="2">
        <v>9.9956998791350993E-5</v>
      </c>
      <c r="J1384" s="1">
        <v>3.2583418937877302E-4</v>
      </c>
      <c r="K1384" s="1">
        <v>0.94716813537794298</v>
      </c>
      <c r="L1384" s="16">
        <f t="shared" si="21"/>
        <v>6.3499046230867444</v>
      </c>
    </row>
    <row r="1385" spans="1:12">
      <c r="A1385" s="15" t="s">
        <v>643</v>
      </c>
      <c r="B1385" s="15" t="s">
        <v>8261</v>
      </c>
      <c r="C1385" s="15" t="s">
        <v>8261</v>
      </c>
      <c r="D1385" s="1">
        <v>0</v>
      </c>
      <c r="E1385" s="1" t="s">
        <v>643</v>
      </c>
      <c r="F1385" s="1">
        <v>1.6397583751325899</v>
      </c>
      <c r="G1385" s="1">
        <v>6.7497423927219797</v>
      </c>
      <c r="H1385" s="1">
        <v>4.4719937480206697</v>
      </c>
      <c r="I1385" s="1">
        <v>1.00718625257751E-4</v>
      </c>
      <c r="J1385" s="1">
        <v>3.2789233038457098E-4</v>
      </c>
      <c r="K1385" s="1">
        <v>0.93978001325848304</v>
      </c>
      <c r="L1385" s="16">
        <f t="shared" si="21"/>
        <v>3.1161363794426831</v>
      </c>
    </row>
    <row r="1386" spans="1:12">
      <c r="A1386" s="15" t="s">
        <v>5165</v>
      </c>
      <c r="B1386" s="15" t="s">
        <v>5166</v>
      </c>
      <c r="C1386" s="15" t="s">
        <v>5167</v>
      </c>
      <c r="D1386" s="1">
        <v>2331</v>
      </c>
      <c r="E1386" s="1" t="s">
        <v>5165</v>
      </c>
      <c r="F1386" s="1">
        <v>2.00379467693991</v>
      </c>
      <c r="G1386" s="1">
        <v>4.4395194035409196</v>
      </c>
      <c r="H1386" s="1">
        <v>4.4665404793309103</v>
      </c>
      <c r="I1386" s="1">
        <v>1.02275665614969E-4</v>
      </c>
      <c r="J1386" s="1">
        <v>3.32273826539793E-4</v>
      </c>
      <c r="K1386" s="1">
        <v>0.92484919800866505</v>
      </c>
      <c r="L1386" s="16">
        <f t="shared" si="21"/>
        <v>4.0105349272640494</v>
      </c>
    </row>
    <row r="1387" spans="1:12">
      <c r="A1387" s="15" t="s">
        <v>8230</v>
      </c>
      <c r="B1387" s="15" t="s">
        <v>8231</v>
      </c>
      <c r="C1387" s="15" t="s">
        <v>8232</v>
      </c>
      <c r="D1387" s="1">
        <v>1400</v>
      </c>
      <c r="E1387" s="1" t="s">
        <v>8230</v>
      </c>
      <c r="F1387" s="1">
        <v>1.80100813335434</v>
      </c>
      <c r="G1387" s="1">
        <v>7.9012158898806701</v>
      </c>
      <c r="H1387" s="1">
        <v>4.4641227057843604</v>
      </c>
      <c r="I1387" s="1">
        <v>1.02973599079279E-4</v>
      </c>
      <c r="J1387" s="1">
        <v>3.3428244446432698E-4</v>
      </c>
      <c r="K1387" s="1">
        <v>0.91823056590860297</v>
      </c>
      <c r="L1387" s="16">
        <f t="shared" si="21"/>
        <v>3.4846364135404175</v>
      </c>
    </row>
    <row r="1388" spans="1:12">
      <c r="A1388" s="15" t="s">
        <v>7981</v>
      </c>
      <c r="B1388" s="15" t="s">
        <v>7982</v>
      </c>
      <c r="C1388" s="15" t="s">
        <v>7983</v>
      </c>
      <c r="D1388" s="1">
        <v>2138</v>
      </c>
      <c r="E1388" s="1" t="s">
        <v>7981</v>
      </c>
      <c r="F1388" s="1">
        <v>2.8050810294506001</v>
      </c>
      <c r="G1388" s="1">
        <v>5.3662990646050597</v>
      </c>
      <c r="H1388" s="1">
        <v>4.4633383837353104</v>
      </c>
      <c r="I1388" s="1">
        <v>1.03201018630652E-4</v>
      </c>
      <c r="J1388" s="1">
        <v>3.3484800155002601E-4</v>
      </c>
      <c r="K1388" s="1">
        <v>0.91608364117746399</v>
      </c>
      <c r="L1388" s="16">
        <f t="shared" si="21"/>
        <v>6.9889756944730062</v>
      </c>
    </row>
    <row r="1389" spans="1:12">
      <c r="A1389" s="15" t="s">
        <v>2060</v>
      </c>
      <c r="B1389" s="15" t="s">
        <v>7508</v>
      </c>
      <c r="C1389" s="15" t="s">
        <v>7509</v>
      </c>
      <c r="D1389" s="1">
        <v>57522</v>
      </c>
      <c r="E1389" s="1" t="s">
        <v>2060</v>
      </c>
      <c r="F1389" s="1">
        <v>2.00032243662069</v>
      </c>
      <c r="G1389" s="1">
        <v>7.2272363716799699</v>
      </c>
      <c r="H1389" s="1">
        <v>4.4611883708839102</v>
      </c>
      <c r="I1389" s="1">
        <v>1.03826981665389E-4</v>
      </c>
      <c r="J1389" s="1">
        <v>3.3661870745990702E-4</v>
      </c>
      <c r="K1389" s="1">
        <v>0.91019878726889603</v>
      </c>
      <c r="L1389" s="16">
        <f t="shared" si="21"/>
        <v>4.0008940840465606</v>
      </c>
    </row>
    <row r="1390" spans="1:12">
      <c r="A1390" s="15" t="s">
        <v>1408</v>
      </c>
      <c r="B1390" s="15" t="s">
        <v>1409</v>
      </c>
      <c r="C1390" s="15" t="s">
        <v>1410</v>
      </c>
      <c r="D1390" s="1">
        <v>130355</v>
      </c>
      <c r="E1390" s="1" t="s">
        <v>1408</v>
      </c>
      <c r="F1390" s="1">
        <v>1.9196474823602201</v>
      </c>
      <c r="G1390" s="1">
        <v>6.8986388614471501</v>
      </c>
      <c r="H1390" s="1">
        <v>4.4605812948494803</v>
      </c>
      <c r="I1390" s="1">
        <v>1.04004407390504E-4</v>
      </c>
      <c r="J1390" s="1">
        <v>3.3701324869202199E-4</v>
      </c>
      <c r="K1390" s="1">
        <v>0.908537244253521</v>
      </c>
      <c r="L1390" s="16">
        <f t="shared" si="21"/>
        <v>3.7833060359542077</v>
      </c>
    </row>
    <row r="1391" spans="1:12">
      <c r="A1391" s="15" t="s">
        <v>644</v>
      </c>
      <c r="B1391" s="15" t="s">
        <v>645</v>
      </c>
      <c r="C1391" s="15" t="s">
        <v>646</v>
      </c>
      <c r="D1391" s="1">
        <v>91283</v>
      </c>
      <c r="E1391" s="1" t="s">
        <v>644</v>
      </c>
      <c r="F1391" s="1">
        <v>1.9980144166451299</v>
      </c>
      <c r="G1391" s="1">
        <v>8.1975442164908596</v>
      </c>
      <c r="H1391" s="1">
        <v>4.45745337212057</v>
      </c>
      <c r="I1391" s="1">
        <v>1.0492334953949E-4</v>
      </c>
      <c r="J1391" s="1">
        <v>3.3977943460981099E-4</v>
      </c>
      <c r="K1391" s="1">
        <v>0.89997694345721302</v>
      </c>
      <c r="L1391" s="16">
        <f t="shared" si="21"/>
        <v>3.9944985806574795</v>
      </c>
    </row>
    <row r="1392" spans="1:12">
      <c r="A1392" s="15" t="s">
        <v>4564</v>
      </c>
      <c r="B1392" s="15" t="s">
        <v>4565</v>
      </c>
      <c r="C1392" s="15" t="s">
        <v>4566</v>
      </c>
      <c r="D1392" s="1">
        <v>256691</v>
      </c>
      <c r="E1392" s="1" t="s">
        <v>4564</v>
      </c>
      <c r="F1392" s="1">
        <v>3.1744717095456498</v>
      </c>
      <c r="G1392" s="1">
        <v>4.1882077446420496</v>
      </c>
      <c r="H1392" s="1">
        <v>4.4557694171199804</v>
      </c>
      <c r="I1392" s="1">
        <v>1.0542139569430501E-4</v>
      </c>
      <c r="J1392" s="1">
        <v>3.4112760036841399E-4</v>
      </c>
      <c r="K1392" s="1">
        <v>0.89536888844583595</v>
      </c>
      <c r="L1392" s="16">
        <f t="shared" si="21"/>
        <v>9.0284085829736291</v>
      </c>
    </row>
    <row r="1393" spans="1:12">
      <c r="A1393" s="15" t="s">
        <v>647</v>
      </c>
      <c r="B1393" s="15" t="s">
        <v>648</v>
      </c>
      <c r="C1393" s="15" t="s">
        <v>649</v>
      </c>
      <c r="D1393" s="1">
        <v>90523</v>
      </c>
      <c r="E1393" s="1" t="s">
        <v>647</v>
      </c>
      <c r="F1393" s="1">
        <v>1.9838144484798399</v>
      </c>
      <c r="G1393" s="1">
        <v>3.8709686965212202</v>
      </c>
      <c r="H1393" s="1">
        <v>4.4557247903824102</v>
      </c>
      <c r="I1393" s="1">
        <v>1.0543462625939199E-4</v>
      </c>
      <c r="J1393" s="1">
        <v>3.4112760036841399E-4</v>
      </c>
      <c r="K1393" s="1">
        <v>0.89524677434661803</v>
      </c>
      <c r="L1393" s="16">
        <f t="shared" si="21"/>
        <v>3.9553749141895156</v>
      </c>
    </row>
    <row r="1394" spans="1:12">
      <c r="A1394" s="15" t="s">
        <v>7022</v>
      </c>
      <c r="B1394" s="15" t="s">
        <v>7023</v>
      </c>
      <c r="C1394" s="15" t="s">
        <v>7024</v>
      </c>
      <c r="D1394" s="1">
        <v>57082</v>
      </c>
      <c r="E1394" s="1" t="s">
        <v>7022</v>
      </c>
      <c r="F1394" s="1">
        <v>1.7975576927021499</v>
      </c>
      <c r="G1394" s="1">
        <v>5.7089274788914004</v>
      </c>
      <c r="H1394" s="1">
        <v>4.4458237123221096</v>
      </c>
      <c r="I1394" s="1">
        <v>1.0841100595487E-4</v>
      </c>
      <c r="J1394" s="1">
        <v>3.48785568679087E-4</v>
      </c>
      <c r="K1394" s="1">
        <v>0.86815997345329798</v>
      </c>
      <c r="L1394" s="16">
        <f t="shared" si="21"/>
        <v>3.4763122950426291</v>
      </c>
    </row>
    <row r="1395" spans="1:12">
      <c r="A1395" s="15" t="s">
        <v>1931</v>
      </c>
      <c r="B1395" s="15" t="s">
        <v>7508</v>
      </c>
      <c r="C1395" s="15" t="s">
        <v>7509</v>
      </c>
      <c r="D1395" s="1">
        <v>57522</v>
      </c>
      <c r="E1395" s="1" t="s">
        <v>1931</v>
      </c>
      <c r="F1395" s="1">
        <v>1.7140078661234801</v>
      </c>
      <c r="G1395" s="1">
        <v>5.3706786904852102</v>
      </c>
      <c r="H1395" s="1">
        <v>4.4438433497979597</v>
      </c>
      <c r="I1395" s="1">
        <v>1.09016227513063E-4</v>
      </c>
      <c r="J1395" s="1">
        <v>3.5037450882693201E-4</v>
      </c>
      <c r="K1395" s="1">
        <v>0.86274364121605995</v>
      </c>
      <c r="L1395" s="16">
        <f t="shared" si="21"/>
        <v>3.2807095324174846</v>
      </c>
    </row>
    <row r="1396" spans="1:12">
      <c r="A1396" s="15" t="s">
        <v>3526</v>
      </c>
      <c r="B1396" s="15" t="s">
        <v>3527</v>
      </c>
      <c r="C1396" s="15" t="s">
        <v>3528</v>
      </c>
      <c r="D1396" s="1">
        <v>7088</v>
      </c>
      <c r="E1396" s="1" t="s">
        <v>3526</v>
      </c>
      <c r="F1396" s="1">
        <v>2.0133725020853901</v>
      </c>
      <c r="G1396" s="1">
        <v>6.2071378258653001</v>
      </c>
      <c r="H1396" s="1">
        <v>4.4395358767042801</v>
      </c>
      <c r="I1396" s="1">
        <v>1.10344207482744E-4</v>
      </c>
      <c r="J1396" s="1">
        <v>3.5414526050204901E-4</v>
      </c>
      <c r="K1396" s="1">
        <v>0.85096427112949702</v>
      </c>
      <c r="L1396" s="16">
        <f t="shared" si="21"/>
        <v>4.037248813494271</v>
      </c>
    </row>
    <row r="1397" spans="1:12">
      <c r="A1397" s="15" t="s">
        <v>5212</v>
      </c>
      <c r="B1397" s="15" t="s">
        <v>5213</v>
      </c>
      <c r="C1397" s="15" t="s">
        <v>5214</v>
      </c>
      <c r="D1397" s="1">
        <v>2151</v>
      </c>
      <c r="E1397" s="1" t="s">
        <v>5212</v>
      </c>
      <c r="F1397" s="1">
        <v>2.9556112489722399</v>
      </c>
      <c r="G1397" s="1">
        <v>4.3792481915182497</v>
      </c>
      <c r="H1397" s="1">
        <v>4.4394137816264996</v>
      </c>
      <c r="I1397" s="1">
        <v>1.1038208131476499E-4</v>
      </c>
      <c r="J1397" s="1">
        <v>3.5418257351710201E-4</v>
      </c>
      <c r="K1397" s="1">
        <v>0.85063041874688095</v>
      </c>
      <c r="L1397" s="16">
        <f t="shared" si="21"/>
        <v>7.7576046239046406</v>
      </c>
    </row>
    <row r="1398" spans="1:12">
      <c r="A1398" s="15" t="s">
        <v>7809</v>
      </c>
      <c r="B1398" s="15" t="s">
        <v>7810</v>
      </c>
      <c r="C1398" s="15" t="s">
        <v>7811</v>
      </c>
      <c r="D1398" s="1">
        <v>388815</v>
      </c>
      <c r="E1398" s="1" t="s">
        <v>7809</v>
      </c>
      <c r="F1398" s="1">
        <v>1.6360361844128899</v>
      </c>
      <c r="G1398" s="1">
        <v>7.2938807632517699</v>
      </c>
      <c r="H1398" s="1">
        <v>4.4373934276727098</v>
      </c>
      <c r="I1398" s="1">
        <v>1.11010664384977E-4</v>
      </c>
      <c r="J1398" s="1">
        <v>3.56057265370341E-4</v>
      </c>
      <c r="K1398" s="1">
        <v>0.84510630201814296</v>
      </c>
      <c r="L1398" s="16">
        <f t="shared" si="21"/>
        <v>3.108107028975708</v>
      </c>
    </row>
    <row r="1399" spans="1:12">
      <c r="A1399" s="15" t="s">
        <v>7723</v>
      </c>
      <c r="B1399" s="15" t="s">
        <v>7724</v>
      </c>
      <c r="C1399" s="15" t="s">
        <v>7725</v>
      </c>
      <c r="D1399" s="1">
        <v>23089</v>
      </c>
      <c r="E1399" s="1" t="s">
        <v>7723</v>
      </c>
      <c r="F1399" s="1">
        <v>2.1386809482603399</v>
      </c>
      <c r="G1399" s="1">
        <v>9.2691006595077994</v>
      </c>
      <c r="H1399" s="1">
        <v>4.4274605177305597</v>
      </c>
      <c r="I1399" s="1">
        <v>1.1415291354117799E-4</v>
      </c>
      <c r="J1399" s="1">
        <v>3.64595845841526E-4</v>
      </c>
      <c r="K1399" s="1">
        <v>0.81795476407211698</v>
      </c>
      <c r="L1399" s="16">
        <f t="shared" si="21"/>
        <v>4.4035924310539691</v>
      </c>
    </row>
    <row r="1400" spans="1:12">
      <c r="A1400" s="15" t="s">
        <v>650</v>
      </c>
      <c r="B1400" s="15" t="s">
        <v>651</v>
      </c>
      <c r="C1400" s="15" t="s">
        <v>652</v>
      </c>
      <c r="D1400" s="1">
        <v>163081</v>
      </c>
      <c r="E1400" s="1" t="s">
        <v>650</v>
      </c>
      <c r="F1400" s="1">
        <v>1.8114499342747199</v>
      </c>
      <c r="G1400" s="1">
        <v>5.9797429115380902</v>
      </c>
      <c r="H1400" s="1">
        <v>4.4274221947953398</v>
      </c>
      <c r="I1400" s="1">
        <v>1.14165205671053E-4</v>
      </c>
      <c r="J1400" s="1">
        <v>3.64595845841526E-4</v>
      </c>
      <c r="K1400" s="1">
        <v>0.81785003236060205</v>
      </c>
      <c r="L1400" s="16">
        <f t="shared" si="21"/>
        <v>3.5099486743130268</v>
      </c>
    </row>
    <row r="1401" spans="1:12">
      <c r="A1401" s="15" t="s">
        <v>1440</v>
      </c>
      <c r="B1401" s="15" t="s">
        <v>1441</v>
      </c>
      <c r="C1401" s="15" t="s">
        <v>1442</v>
      </c>
      <c r="D1401" s="1">
        <v>148156</v>
      </c>
      <c r="E1401" s="1" t="s">
        <v>1440</v>
      </c>
      <c r="F1401" s="1">
        <v>1.9375938486158899</v>
      </c>
      <c r="G1401" s="1">
        <v>8.4628115743228598</v>
      </c>
      <c r="H1401" s="1">
        <v>4.42329583523588</v>
      </c>
      <c r="I1401" s="1">
        <v>1.15496428651796E-4</v>
      </c>
      <c r="J1401" s="1">
        <v>3.6819331281612901E-4</v>
      </c>
      <c r="K1401" s="1">
        <v>0.80657429089425003</v>
      </c>
      <c r="L1401" s="16">
        <f t="shared" si="21"/>
        <v>3.8306623027333262</v>
      </c>
    </row>
    <row r="1402" spans="1:12">
      <c r="A1402" s="15" t="s">
        <v>2137</v>
      </c>
      <c r="B1402" s="15" t="s">
        <v>6790</v>
      </c>
      <c r="C1402" s="15" t="s">
        <v>6791</v>
      </c>
      <c r="D1402" s="1">
        <v>3575</v>
      </c>
      <c r="E1402" s="1" t="s">
        <v>2137</v>
      </c>
      <c r="F1402" s="1">
        <v>2.8978368671624799</v>
      </c>
      <c r="G1402" s="1">
        <v>7.9325846779648703</v>
      </c>
      <c r="H1402" s="1">
        <v>4.42125133438714</v>
      </c>
      <c r="I1402" s="1">
        <v>1.16161690135761E-4</v>
      </c>
      <c r="J1402" s="1">
        <v>3.7008939396767601E-4</v>
      </c>
      <c r="K1402" s="1">
        <v>0.80098825357760794</v>
      </c>
      <c r="L1402" s="16">
        <f t="shared" si="21"/>
        <v>7.4530806292020424</v>
      </c>
    </row>
    <row r="1403" spans="1:12">
      <c r="A1403" s="15" t="s">
        <v>653</v>
      </c>
      <c r="B1403" s="15" t="s">
        <v>8261</v>
      </c>
      <c r="C1403" s="15" t="s">
        <v>8261</v>
      </c>
      <c r="D1403" s="1">
        <v>0</v>
      </c>
      <c r="E1403" s="1" t="s">
        <v>653</v>
      </c>
      <c r="F1403" s="1">
        <v>1.8706418859932199</v>
      </c>
      <c r="G1403" s="1">
        <v>6.4089379936619002</v>
      </c>
      <c r="H1403" s="1">
        <v>4.4200946800310703</v>
      </c>
      <c r="I1403" s="1">
        <v>1.16539731610099E-4</v>
      </c>
      <c r="J1403" s="1">
        <v>3.71096350023303E-4</v>
      </c>
      <c r="K1403" s="1">
        <v>0.79782824597514601</v>
      </c>
      <c r="L1403" s="16">
        <f t="shared" si="21"/>
        <v>3.6569524956821429</v>
      </c>
    </row>
    <row r="1404" spans="1:12">
      <c r="A1404" s="15" t="s">
        <v>654</v>
      </c>
      <c r="B1404" s="15" t="s">
        <v>8261</v>
      </c>
      <c r="C1404" s="15" t="s">
        <v>8261</v>
      </c>
      <c r="D1404" s="1">
        <v>0</v>
      </c>
      <c r="E1404" s="1" t="s">
        <v>654</v>
      </c>
      <c r="F1404" s="1">
        <v>2.5741313451834902</v>
      </c>
      <c r="G1404" s="1">
        <v>4.5356787728789403</v>
      </c>
      <c r="H1404" s="1">
        <v>4.4175147095770599</v>
      </c>
      <c r="I1404" s="1">
        <v>1.17387359636082E-4</v>
      </c>
      <c r="J1404" s="1">
        <v>3.7346477680252302E-4</v>
      </c>
      <c r="K1404" s="1">
        <v>0.79078031234024904</v>
      </c>
      <c r="L1404" s="16">
        <f t="shared" si="21"/>
        <v>5.9551231595920768</v>
      </c>
    </row>
    <row r="1405" spans="1:12">
      <c r="A1405" s="15" t="s">
        <v>7918</v>
      </c>
      <c r="B1405" s="15" t="s">
        <v>7919</v>
      </c>
      <c r="C1405" s="15" t="s">
        <v>7920</v>
      </c>
      <c r="D1405" s="1">
        <v>3400</v>
      </c>
      <c r="E1405" s="1" t="s">
        <v>7918</v>
      </c>
      <c r="F1405" s="1">
        <v>3.0632045826039498</v>
      </c>
      <c r="G1405" s="1">
        <v>8.9037833389620804</v>
      </c>
      <c r="H1405" s="1">
        <v>4.41339669211004</v>
      </c>
      <c r="I1405" s="1">
        <v>1.18752948584893E-4</v>
      </c>
      <c r="J1405" s="1">
        <v>3.7738014145729398E-4</v>
      </c>
      <c r="K1405" s="1">
        <v>0.77953250454880996</v>
      </c>
      <c r="L1405" s="16">
        <f t="shared" si="21"/>
        <v>8.3582712706848596</v>
      </c>
    </row>
    <row r="1406" spans="1:12">
      <c r="A1406" s="15" t="s">
        <v>7343</v>
      </c>
      <c r="B1406" s="15" t="s">
        <v>7344</v>
      </c>
      <c r="C1406" s="15" t="s">
        <v>7345</v>
      </c>
      <c r="D1406" s="1">
        <v>221091</v>
      </c>
      <c r="E1406" s="1" t="s">
        <v>7343</v>
      </c>
      <c r="F1406" s="1">
        <v>1.91247613408872</v>
      </c>
      <c r="G1406" s="1">
        <v>4.5635504225470402</v>
      </c>
      <c r="H1406" s="1">
        <v>4.41040331307304</v>
      </c>
      <c r="I1406" s="1">
        <v>1.19755440454646E-4</v>
      </c>
      <c r="J1406" s="1">
        <v>3.8003822178819E-4</v>
      </c>
      <c r="K1406" s="1">
        <v>0.77135784675494201</v>
      </c>
      <c r="L1406" s="16">
        <f t="shared" si="21"/>
        <v>3.7645466421568652</v>
      </c>
    </row>
    <row r="1407" spans="1:12">
      <c r="A1407" s="15" t="s">
        <v>2497</v>
      </c>
      <c r="B1407" s="15" t="s">
        <v>7766</v>
      </c>
      <c r="C1407" s="15" t="s">
        <v>7767</v>
      </c>
      <c r="D1407" s="1">
        <v>9469</v>
      </c>
      <c r="E1407" s="1" t="s">
        <v>2497</v>
      </c>
      <c r="F1407" s="1">
        <v>1.7198939148866199</v>
      </c>
      <c r="G1407" s="1">
        <v>6.6371041457458997</v>
      </c>
      <c r="H1407" s="1">
        <v>4.3996945728564096</v>
      </c>
      <c r="I1407" s="1">
        <v>1.2341082232186399E-4</v>
      </c>
      <c r="J1407" s="1">
        <v>3.9021193820056699E-4</v>
      </c>
      <c r="K1407" s="1">
        <v>0.74212259936231195</v>
      </c>
      <c r="L1407" s="16">
        <f t="shared" si="21"/>
        <v>3.2941218348302095</v>
      </c>
    </row>
    <row r="1408" spans="1:12">
      <c r="A1408" s="15" t="s">
        <v>3693</v>
      </c>
      <c r="B1408" s="15" t="s">
        <v>3694</v>
      </c>
      <c r="C1408" s="15" t="s">
        <v>3695</v>
      </c>
      <c r="D1408" s="1">
        <v>9562</v>
      </c>
      <c r="E1408" s="1" t="s">
        <v>3693</v>
      </c>
      <c r="F1408" s="1">
        <v>1.7554292502981701</v>
      </c>
      <c r="G1408" s="1">
        <v>7.1899147956877201</v>
      </c>
      <c r="H1408" s="1">
        <v>4.3941269155007001</v>
      </c>
      <c r="I1408" s="1">
        <v>1.2535468000305901E-4</v>
      </c>
      <c r="J1408" s="1">
        <v>3.9571210897517399E-4</v>
      </c>
      <c r="K1408" s="1">
        <v>0.72692854020655895</v>
      </c>
      <c r="L1408" s="16">
        <f t="shared" si="21"/>
        <v>3.3762675882553723</v>
      </c>
    </row>
    <row r="1409" spans="1:12">
      <c r="A1409" s="15" t="s">
        <v>1823</v>
      </c>
      <c r="B1409" s="15" t="s">
        <v>1824</v>
      </c>
      <c r="C1409" s="15" t="s">
        <v>1825</v>
      </c>
      <c r="D1409" s="1">
        <v>27295</v>
      </c>
      <c r="E1409" s="1" t="s">
        <v>1823</v>
      </c>
      <c r="F1409" s="1">
        <v>1.9447692874374201</v>
      </c>
      <c r="G1409" s="1">
        <v>5.83899368251799</v>
      </c>
      <c r="H1409" s="1">
        <v>4.3921265602024198</v>
      </c>
      <c r="I1409" s="1">
        <v>1.2606043659922701E-4</v>
      </c>
      <c r="J1409" s="1">
        <v>3.9784022707603598E-4</v>
      </c>
      <c r="K1409" s="1">
        <v>0.72147058263436203</v>
      </c>
      <c r="L1409" s="16">
        <f t="shared" si="21"/>
        <v>3.8497620778413006</v>
      </c>
    </row>
    <row r="1410" spans="1:12">
      <c r="A1410" s="15" t="s">
        <v>1349</v>
      </c>
      <c r="B1410" s="15" t="s">
        <v>1350</v>
      </c>
      <c r="C1410" s="15" t="s">
        <v>1351</v>
      </c>
      <c r="D1410" s="1">
        <v>3239</v>
      </c>
      <c r="E1410" s="1" t="s">
        <v>1349</v>
      </c>
      <c r="F1410" s="1">
        <v>2.2994959432781998</v>
      </c>
      <c r="G1410" s="1">
        <v>5.1264870796785296</v>
      </c>
      <c r="H1410" s="1">
        <v>4.39083376720889</v>
      </c>
      <c r="I1410" s="1">
        <v>1.2651864203870499E-4</v>
      </c>
      <c r="J1410" s="1">
        <v>3.9918621548118698E-4</v>
      </c>
      <c r="K1410" s="1">
        <v>0.71794348238101902</v>
      </c>
      <c r="L1410" s="16">
        <f t="shared" si="21"/>
        <v>4.9228573779129725</v>
      </c>
    </row>
    <row r="1411" spans="1:12">
      <c r="A1411" s="15" t="s">
        <v>7492</v>
      </c>
      <c r="B1411" s="15" t="s">
        <v>7493</v>
      </c>
      <c r="C1411" s="15" t="s">
        <v>7494</v>
      </c>
      <c r="D1411" s="1">
        <v>1457</v>
      </c>
      <c r="E1411" s="1" t="s">
        <v>7492</v>
      </c>
      <c r="F1411" s="1">
        <v>1.65655561980143</v>
      </c>
      <c r="G1411" s="1">
        <v>5.4697007202747203</v>
      </c>
      <c r="H1411" s="1">
        <v>4.3894117820076897</v>
      </c>
      <c r="I1411" s="1">
        <v>1.2702453846299901E-4</v>
      </c>
      <c r="J1411" s="1">
        <v>4.0058158033395998E-4</v>
      </c>
      <c r="K1411" s="1">
        <v>0.71406416206720902</v>
      </c>
      <c r="L1411" s="16">
        <f t="shared" ref="L1411:L1474" si="22">2^F1411</f>
        <v>3.1526294709445328</v>
      </c>
    </row>
    <row r="1412" spans="1:12">
      <c r="A1412" s="15" t="s">
        <v>655</v>
      </c>
      <c r="B1412" s="15" t="s">
        <v>8261</v>
      </c>
      <c r="C1412" s="15" t="s">
        <v>8261</v>
      </c>
      <c r="D1412" s="1">
        <v>0</v>
      </c>
      <c r="E1412" s="1" t="s">
        <v>655</v>
      </c>
      <c r="F1412" s="1">
        <v>1.8776936204449699</v>
      </c>
      <c r="G1412" s="1">
        <v>5.1653149478271096</v>
      </c>
      <c r="H1412" s="1">
        <v>4.3892514004481704</v>
      </c>
      <c r="I1412" s="1">
        <v>1.2708172236306999E-4</v>
      </c>
      <c r="J1412" s="1">
        <v>4.0071171849828099E-4</v>
      </c>
      <c r="K1412" s="1">
        <v>0.71362664146377996</v>
      </c>
      <c r="L1412" s="16">
        <f t="shared" si="22"/>
        <v>3.6748710329229275</v>
      </c>
    </row>
    <row r="1413" spans="1:12">
      <c r="A1413" s="15" t="s">
        <v>656</v>
      </c>
      <c r="B1413" s="15" t="s">
        <v>657</v>
      </c>
      <c r="C1413" s="15" t="s">
        <v>658</v>
      </c>
      <c r="D1413" s="1">
        <v>7554</v>
      </c>
      <c r="E1413" s="1" t="s">
        <v>656</v>
      </c>
      <c r="F1413" s="1">
        <v>2.0551695250390098</v>
      </c>
      <c r="G1413" s="1">
        <v>5.68553467435569</v>
      </c>
      <c r="H1413" s="1">
        <v>4.3833692467936904</v>
      </c>
      <c r="I1413" s="1">
        <v>1.2919666975643501E-4</v>
      </c>
      <c r="J1413" s="1">
        <v>4.0636258884535698E-4</v>
      </c>
      <c r="K1413" s="1">
        <v>0.69758247033944498</v>
      </c>
      <c r="L1413" s="16">
        <f t="shared" si="22"/>
        <v>4.1559247297719271</v>
      </c>
    </row>
    <row r="1414" spans="1:12">
      <c r="A1414" s="15" t="s">
        <v>659</v>
      </c>
      <c r="B1414" s="15" t="s">
        <v>660</v>
      </c>
      <c r="C1414" s="15" t="s">
        <v>480</v>
      </c>
      <c r="D1414" s="1">
        <v>54733</v>
      </c>
      <c r="E1414" s="1" t="s">
        <v>659</v>
      </c>
      <c r="F1414" s="1">
        <v>2.3736339427931301</v>
      </c>
      <c r="G1414" s="1">
        <v>9.0670687587507501</v>
      </c>
      <c r="H1414" s="1">
        <v>4.3793506893413001</v>
      </c>
      <c r="I1414" s="1">
        <v>1.3066151718221699E-4</v>
      </c>
      <c r="J1414" s="1">
        <v>4.1030356680333099E-4</v>
      </c>
      <c r="K1414" s="1">
        <v>0.68662406976730195</v>
      </c>
      <c r="L1414" s="16">
        <f t="shared" si="22"/>
        <v>5.1824487442953178</v>
      </c>
    </row>
    <row r="1415" spans="1:12">
      <c r="A1415" s="15" t="s">
        <v>7659</v>
      </c>
      <c r="B1415" s="15" t="s">
        <v>7660</v>
      </c>
      <c r="C1415" s="15" t="s">
        <v>7661</v>
      </c>
      <c r="D1415" s="1">
        <v>284306</v>
      </c>
      <c r="E1415" s="1" t="s">
        <v>7659</v>
      </c>
      <c r="F1415" s="1">
        <v>1.73110299873913</v>
      </c>
      <c r="G1415" s="1">
        <v>5.8736028734253196</v>
      </c>
      <c r="H1415" s="1">
        <v>4.37892381507781</v>
      </c>
      <c r="I1415" s="1">
        <v>1.30818082744841E-4</v>
      </c>
      <c r="J1415" s="1">
        <v>4.1069275883543702E-4</v>
      </c>
      <c r="K1415" s="1">
        <v>0.68546013111412796</v>
      </c>
      <c r="L1415" s="16">
        <f t="shared" si="22"/>
        <v>3.3198153464248437</v>
      </c>
    </row>
    <row r="1416" spans="1:12">
      <c r="A1416" s="15" t="s">
        <v>7100</v>
      </c>
      <c r="B1416" s="15" t="s">
        <v>7101</v>
      </c>
      <c r="C1416" s="15" t="s">
        <v>7102</v>
      </c>
      <c r="D1416" s="1">
        <v>8445</v>
      </c>
      <c r="E1416" s="1" t="s">
        <v>7100</v>
      </c>
      <c r="F1416" s="1">
        <v>1.6572744541734701</v>
      </c>
      <c r="G1416" s="1">
        <v>5.11726790428669</v>
      </c>
      <c r="H1416" s="1">
        <v>4.3764222236778698</v>
      </c>
      <c r="I1416" s="1">
        <v>1.3173933020634501E-4</v>
      </c>
      <c r="J1416" s="1">
        <v>4.1327571812395299E-4</v>
      </c>
      <c r="K1416" s="1">
        <v>0.67863964188395798</v>
      </c>
      <c r="L1416" s="16">
        <f t="shared" si="22"/>
        <v>3.1542006852596218</v>
      </c>
    </row>
    <row r="1417" spans="1:12">
      <c r="A1417" s="15" t="s">
        <v>1975</v>
      </c>
      <c r="B1417" s="15" t="s">
        <v>1976</v>
      </c>
      <c r="C1417" s="15" t="s">
        <v>1977</v>
      </c>
      <c r="D1417" s="1">
        <v>1069</v>
      </c>
      <c r="E1417" s="1" t="s">
        <v>1975</v>
      </c>
      <c r="F1417" s="1">
        <v>1.6128680729801099</v>
      </c>
      <c r="G1417" s="1">
        <v>7.8480340393918304</v>
      </c>
      <c r="H1417" s="1">
        <v>4.3635600351314903</v>
      </c>
      <c r="I1417" s="1">
        <v>1.3657818668373099E-4</v>
      </c>
      <c r="J1417" s="1">
        <v>4.26330545537871E-4</v>
      </c>
      <c r="K1417" s="1">
        <v>0.64358460114810301</v>
      </c>
      <c r="L1417" s="16">
        <f t="shared" si="22"/>
        <v>3.0585928504373525</v>
      </c>
    </row>
    <row r="1418" spans="1:12">
      <c r="A1418" s="15" t="s">
        <v>7662</v>
      </c>
      <c r="B1418" s="15" t="s">
        <v>7663</v>
      </c>
      <c r="C1418" s="15" t="s">
        <v>7664</v>
      </c>
      <c r="D1418" s="1">
        <v>79071</v>
      </c>
      <c r="E1418" s="1" t="s">
        <v>7662</v>
      </c>
      <c r="F1418" s="1">
        <v>2.3449816362593601</v>
      </c>
      <c r="G1418" s="1">
        <v>7.7698849262415699</v>
      </c>
      <c r="H1418" s="1">
        <v>4.3622621148746896</v>
      </c>
      <c r="I1418" s="1">
        <v>1.3707612107949899E-4</v>
      </c>
      <c r="J1418" s="1">
        <v>4.2751379437269401E-4</v>
      </c>
      <c r="K1418" s="1">
        <v>0.64004844198629296</v>
      </c>
      <c r="L1418" s="16">
        <f t="shared" si="22"/>
        <v>5.0805392607021993</v>
      </c>
    </row>
    <row r="1419" spans="1:12">
      <c r="A1419" s="15" t="s">
        <v>481</v>
      </c>
      <c r="B1419" s="15" t="s">
        <v>482</v>
      </c>
      <c r="C1419" s="15" t="s">
        <v>483</v>
      </c>
      <c r="D1419" s="1">
        <v>100128252</v>
      </c>
      <c r="E1419" s="1" t="s">
        <v>481</v>
      </c>
      <c r="F1419" s="1">
        <v>2.02672601596836</v>
      </c>
      <c r="G1419" s="1">
        <v>8.1568271295438208</v>
      </c>
      <c r="H1419" s="1">
        <v>4.3622070637724599</v>
      </c>
      <c r="I1419" s="1">
        <v>1.3709728049535099E-4</v>
      </c>
      <c r="J1419" s="1">
        <v>4.2752682230527098E-4</v>
      </c>
      <c r="K1419" s="1">
        <v>0.63989846133986905</v>
      </c>
      <c r="L1419" s="16">
        <f t="shared" si="22"/>
        <v>4.0747908643175457</v>
      </c>
    </row>
    <row r="1420" spans="1:12">
      <c r="A1420" s="15" t="s">
        <v>1346</v>
      </c>
      <c r="B1420" s="15" t="s">
        <v>1347</v>
      </c>
      <c r="C1420" s="15" t="s">
        <v>1348</v>
      </c>
      <c r="D1420" s="1">
        <v>23516</v>
      </c>
      <c r="E1420" s="1" t="s">
        <v>1346</v>
      </c>
      <c r="F1420" s="1">
        <v>2.2172514048013401</v>
      </c>
      <c r="G1420" s="1">
        <v>9.8382325931824006</v>
      </c>
      <c r="H1420" s="1">
        <v>4.3542282602022304</v>
      </c>
      <c r="I1420" s="1">
        <v>1.4019837924254399E-4</v>
      </c>
      <c r="J1420" s="1">
        <v>4.3596934492901501E-4</v>
      </c>
      <c r="K1420" s="1">
        <v>0.61816544550315</v>
      </c>
      <c r="L1420" s="16">
        <f t="shared" si="22"/>
        <v>4.6500666825539536</v>
      </c>
    </row>
    <row r="1421" spans="1:12">
      <c r="A1421" s="15" t="s">
        <v>484</v>
      </c>
      <c r="B1421" s="15" t="s">
        <v>8261</v>
      </c>
      <c r="C1421" s="15" t="s">
        <v>8261</v>
      </c>
      <c r="D1421" s="1">
        <v>0</v>
      </c>
      <c r="E1421" s="1" t="s">
        <v>484</v>
      </c>
      <c r="F1421" s="1">
        <v>1.98232871664874</v>
      </c>
      <c r="G1421" s="1">
        <v>5.3995307530452097</v>
      </c>
      <c r="H1421" s="1">
        <v>4.3527919730754698</v>
      </c>
      <c r="I1421" s="1">
        <v>1.40763929972494E-4</v>
      </c>
      <c r="J1421" s="1">
        <v>4.37502314332413E-4</v>
      </c>
      <c r="K1421" s="1">
        <v>0.61425414532772205</v>
      </c>
      <c r="L1421" s="16">
        <f t="shared" si="22"/>
        <v>3.9513036438791422</v>
      </c>
    </row>
    <row r="1422" spans="1:12">
      <c r="A1422" s="15" t="s">
        <v>485</v>
      </c>
      <c r="B1422" s="15" t="s">
        <v>7622</v>
      </c>
      <c r="C1422" s="15" t="s">
        <v>7623</v>
      </c>
      <c r="D1422" s="1">
        <v>771</v>
      </c>
      <c r="E1422" s="1" t="s">
        <v>485</v>
      </c>
      <c r="F1422" s="1">
        <v>1.6681722238857899</v>
      </c>
      <c r="G1422" s="1">
        <v>4.2668171433476001</v>
      </c>
      <c r="H1422" s="1">
        <v>4.3527735086275801</v>
      </c>
      <c r="I1422" s="1">
        <v>1.4077121516268599E-4</v>
      </c>
      <c r="J1422" s="1">
        <v>4.37502314332413E-4</v>
      </c>
      <c r="K1422" s="1">
        <v>0.61420386474174704</v>
      </c>
      <c r="L1422" s="16">
        <f t="shared" si="22"/>
        <v>3.1781169702232765</v>
      </c>
    </row>
    <row r="1423" spans="1:12">
      <c r="A1423" s="15" t="s">
        <v>486</v>
      </c>
      <c r="B1423" s="15" t="s">
        <v>8261</v>
      </c>
      <c r="C1423" s="15" t="s">
        <v>8261</v>
      </c>
      <c r="D1423" s="1">
        <v>0</v>
      </c>
      <c r="E1423" s="1" t="s">
        <v>486</v>
      </c>
      <c r="F1423" s="1">
        <v>2.97418140540027</v>
      </c>
      <c r="G1423" s="1">
        <v>4.6513428943053903</v>
      </c>
      <c r="H1423" s="1">
        <v>4.3492601330687499</v>
      </c>
      <c r="I1423" s="1">
        <v>1.4216422411918899E-4</v>
      </c>
      <c r="J1423" s="1">
        <v>4.40870207218599E-4</v>
      </c>
      <c r="K1423" s="1">
        <v>0.60463743340540199</v>
      </c>
      <c r="L1423" s="16">
        <f t="shared" si="22"/>
        <v>7.8581047831268851</v>
      </c>
    </row>
    <row r="1424" spans="1:12">
      <c r="A1424" s="15" t="s">
        <v>7360</v>
      </c>
      <c r="B1424" s="15" t="s">
        <v>7361</v>
      </c>
      <c r="C1424" s="15" t="s">
        <v>7362</v>
      </c>
      <c r="D1424" s="1">
        <v>100287917</v>
      </c>
      <c r="E1424" s="1" t="s">
        <v>7360</v>
      </c>
      <c r="F1424" s="1">
        <v>3.26689341719322</v>
      </c>
      <c r="G1424" s="1">
        <v>9.6708886348800593</v>
      </c>
      <c r="H1424" s="1">
        <v>4.3489742911403004</v>
      </c>
      <c r="I1424" s="1">
        <v>1.42278153881159E-4</v>
      </c>
      <c r="J1424" s="1">
        <v>4.4107001020400702E-4</v>
      </c>
      <c r="K1424" s="1">
        <v>0.60385920029546503</v>
      </c>
      <c r="L1424" s="16">
        <f t="shared" si="22"/>
        <v>9.6257130574176983</v>
      </c>
    </row>
    <row r="1425" spans="1:12">
      <c r="A1425" s="15" t="s">
        <v>1326</v>
      </c>
      <c r="B1425" s="15" t="s">
        <v>1327</v>
      </c>
      <c r="C1425" s="15" t="s">
        <v>1328</v>
      </c>
      <c r="D1425" s="1">
        <v>29774</v>
      </c>
      <c r="E1425" s="1" t="s">
        <v>1326</v>
      </c>
      <c r="F1425" s="1">
        <v>1.9493354845917099</v>
      </c>
      <c r="G1425" s="1">
        <v>4.6103214215522703</v>
      </c>
      <c r="H1425" s="1">
        <v>4.3452472151146102</v>
      </c>
      <c r="I1425" s="1">
        <v>1.4377195635383299E-4</v>
      </c>
      <c r="J1425" s="1">
        <v>4.4508841628230898E-4</v>
      </c>
      <c r="K1425" s="1">
        <v>0.59371289482763001</v>
      </c>
      <c r="L1425" s="16">
        <f t="shared" si="22"/>
        <v>3.8619660574323276</v>
      </c>
    </row>
    <row r="1426" spans="1:12">
      <c r="A1426" s="15" t="s">
        <v>1439</v>
      </c>
      <c r="B1426" s="15" t="s">
        <v>6825</v>
      </c>
      <c r="C1426" s="15" t="s">
        <v>6826</v>
      </c>
      <c r="D1426" s="1">
        <v>200030</v>
      </c>
      <c r="E1426" s="1" t="s">
        <v>1439</v>
      </c>
      <c r="F1426" s="1">
        <v>1.81643256546055</v>
      </c>
      <c r="G1426" s="1">
        <v>5.8612963788327797</v>
      </c>
      <c r="H1426" s="1">
        <v>4.3430069552755004</v>
      </c>
      <c r="I1426" s="1">
        <v>1.4467728869735301E-4</v>
      </c>
      <c r="J1426" s="1">
        <v>4.4761592023545002E-4</v>
      </c>
      <c r="K1426" s="1">
        <v>0.58761510654787596</v>
      </c>
      <c r="L1426" s="16">
        <f t="shared" si="22"/>
        <v>3.5220919301623139</v>
      </c>
    </row>
    <row r="1427" spans="1:12">
      <c r="A1427" s="15" t="s">
        <v>487</v>
      </c>
      <c r="B1427" s="15" t="s">
        <v>8261</v>
      </c>
      <c r="C1427" s="15" t="s">
        <v>8261</v>
      </c>
      <c r="D1427" s="1">
        <v>0</v>
      </c>
      <c r="E1427" s="1" t="s">
        <v>487</v>
      </c>
      <c r="F1427" s="1">
        <v>2.33611065299054</v>
      </c>
      <c r="G1427" s="1">
        <v>6.4098670849132402</v>
      </c>
      <c r="H1427" s="1">
        <v>4.3357885098876201</v>
      </c>
      <c r="I1427" s="1">
        <v>1.4763286729994901E-4</v>
      </c>
      <c r="J1427" s="1">
        <v>4.5569610523249298E-4</v>
      </c>
      <c r="K1427" s="1">
        <v>0.56797187832311702</v>
      </c>
      <c r="L1427" s="16">
        <f t="shared" si="22"/>
        <v>5.0493953962068812</v>
      </c>
    </row>
    <row r="1428" spans="1:12">
      <c r="A1428" s="15" t="s">
        <v>488</v>
      </c>
      <c r="B1428" s="15" t="s">
        <v>489</v>
      </c>
      <c r="C1428" s="15" t="s">
        <v>490</v>
      </c>
      <c r="D1428" s="1">
        <v>140578</v>
      </c>
      <c r="E1428" s="1" t="s">
        <v>488</v>
      </c>
      <c r="F1428" s="1">
        <v>1.74970311090125</v>
      </c>
      <c r="G1428" s="1">
        <v>3.7522034642968101</v>
      </c>
      <c r="H1428" s="1">
        <v>4.3350789301547303</v>
      </c>
      <c r="I1428" s="1">
        <v>1.4792660188513E-4</v>
      </c>
      <c r="J1428" s="1">
        <v>4.5649083138736899E-4</v>
      </c>
      <c r="K1428" s="1">
        <v>0.56604132318811395</v>
      </c>
      <c r="L1428" s="16">
        <f t="shared" si="22"/>
        <v>3.3628935471979249</v>
      </c>
    </row>
    <row r="1429" spans="1:12">
      <c r="A1429" s="15" t="s">
        <v>5426</v>
      </c>
      <c r="B1429" s="15" t="s">
        <v>5427</v>
      </c>
      <c r="C1429" s="15" t="s">
        <v>5428</v>
      </c>
      <c r="D1429" s="1">
        <v>116151</v>
      </c>
      <c r="E1429" s="1" t="s">
        <v>5426</v>
      </c>
      <c r="F1429" s="1">
        <v>2.4097994636474298</v>
      </c>
      <c r="G1429" s="1">
        <v>6.2237186944911196</v>
      </c>
      <c r="H1429" s="1">
        <v>4.3333343761992298</v>
      </c>
      <c r="I1429" s="1">
        <v>1.48651225571234E-4</v>
      </c>
      <c r="J1429" s="1">
        <v>4.5850215679439199E-4</v>
      </c>
      <c r="K1429" s="1">
        <v>0.56129521091179702</v>
      </c>
      <c r="L1429" s="16">
        <f t="shared" si="22"/>
        <v>5.3140045519980639</v>
      </c>
    </row>
    <row r="1430" spans="1:12">
      <c r="A1430" s="15" t="s">
        <v>8155</v>
      </c>
      <c r="B1430" s="15" t="s">
        <v>8156</v>
      </c>
      <c r="C1430" s="15" t="s">
        <v>8157</v>
      </c>
      <c r="D1430" s="1">
        <v>9315</v>
      </c>
      <c r="E1430" s="1" t="s">
        <v>8155</v>
      </c>
      <c r="F1430" s="1">
        <v>2.0271345809877501</v>
      </c>
      <c r="G1430" s="1">
        <v>9.7282465240456393</v>
      </c>
      <c r="H1430" s="1">
        <v>4.3286112830464099</v>
      </c>
      <c r="I1430" s="1">
        <v>1.5063065984348699E-4</v>
      </c>
      <c r="J1430" s="1">
        <v>4.6381199383069798E-4</v>
      </c>
      <c r="K1430" s="1">
        <v>0.54844803477982795</v>
      </c>
      <c r="L1430" s="16">
        <f t="shared" si="22"/>
        <v>4.07594499094726</v>
      </c>
    </row>
    <row r="1431" spans="1:12">
      <c r="A1431" s="15" t="s">
        <v>7271</v>
      </c>
      <c r="B1431" s="15" t="s">
        <v>7272</v>
      </c>
      <c r="C1431" s="15" t="s">
        <v>7273</v>
      </c>
      <c r="D1431" s="1">
        <v>90865</v>
      </c>
      <c r="E1431" s="1" t="s">
        <v>7271</v>
      </c>
      <c r="F1431" s="1">
        <v>3.2263833898052101</v>
      </c>
      <c r="G1431" s="1">
        <v>7.29980436086477</v>
      </c>
      <c r="H1431" s="1">
        <v>4.3257771417437798</v>
      </c>
      <c r="I1431" s="1">
        <v>1.51830909003684E-4</v>
      </c>
      <c r="J1431" s="1">
        <v>4.6698480109428101E-4</v>
      </c>
      <c r="K1431" s="1">
        <v>0.54074046078103299</v>
      </c>
      <c r="L1431" s="16">
        <f t="shared" si="22"/>
        <v>9.3591881446870193</v>
      </c>
    </row>
    <row r="1432" spans="1:12">
      <c r="A1432" s="15" t="s">
        <v>5849</v>
      </c>
      <c r="B1432" s="15" t="s">
        <v>5850</v>
      </c>
      <c r="C1432" s="15" t="s">
        <v>5851</v>
      </c>
      <c r="D1432" s="1">
        <v>3001</v>
      </c>
      <c r="E1432" s="1" t="s">
        <v>5849</v>
      </c>
      <c r="F1432" s="1">
        <v>2.2293094933368902</v>
      </c>
      <c r="G1432" s="1">
        <v>5.4405519932875404</v>
      </c>
      <c r="H1432" s="1">
        <v>4.3254343659199197</v>
      </c>
      <c r="I1432" s="1">
        <v>1.5197671189128901E-4</v>
      </c>
      <c r="J1432" s="1">
        <v>4.67270850251979E-4</v>
      </c>
      <c r="K1432" s="1">
        <v>0.53980834351132001</v>
      </c>
      <c r="L1432" s="16">
        <f t="shared" si="22"/>
        <v>4.6890949522479595</v>
      </c>
    </row>
    <row r="1433" spans="1:12">
      <c r="A1433" s="15" t="s">
        <v>4570</v>
      </c>
      <c r="B1433" s="15" t="s">
        <v>4571</v>
      </c>
      <c r="C1433" s="15" t="s">
        <v>4572</v>
      </c>
      <c r="D1433" s="1">
        <v>79611</v>
      </c>
      <c r="E1433" s="1" t="s">
        <v>4570</v>
      </c>
      <c r="F1433" s="1">
        <v>2.8032933391180901</v>
      </c>
      <c r="G1433" s="1">
        <v>3.6109072183181299</v>
      </c>
      <c r="H1433" s="1">
        <v>4.3141721065406804</v>
      </c>
      <c r="I1433" s="1">
        <v>1.5684485925521801E-4</v>
      </c>
      <c r="J1433" s="1">
        <v>4.8006921966566799E-4</v>
      </c>
      <c r="K1433" s="1">
        <v>0.509191935604696</v>
      </c>
      <c r="L1433" s="16">
        <f t="shared" si="22"/>
        <v>6.9803207908462443</v>
      </c>
    </row>
    <row r="1434" spans="1:12">
      <c r="A1434" s="15" t="s">
        <v>1474</v>
      </c>
      <c r="B1434" s="15" t="s">
        <v>1475</v>
      </c>
      <c r="C1434" s="15" t="s">
        <v>1300</v>
      </c>
      <c r="D1434" s="1">
        <v>114327</v>
      </c>
      <c r="E1434" s="1" t="s">
        <v>1474</v>
      </c>
      <c r="F1434" s="1">
        <v>2.0564406412973102</v>
      </c>
      <c r="G1434" s="1">
        <v>6.5611980239599497</v>
      </c>
      <c r="H1434" s="1">
        <v>4.3122107704285302</v>
      </c>
      <c r="I1434" s="1">
        <v>1.5770824991969499E-4</v>
      </c>
      <c r="J1434" s="1">
        <v>4.8243153572802598E-4</v>
      </c>
      <c r="K1434" s="1">
        <v>0.50386190298671896</v>
      </c>
      <c r="L1434" s="16">
        <f t="shared" si="22"/>
        <v>4.1595880066433413</v>
      </c>
    </row>
    <row r="1435" spans="1:12">
      <c r="A1435" s="15" t="s">
        <v>491</v>
      </c>
      <c r="B1435" s="15" t="s">
        <v>492</v>
      </c>
      <c r="C1435" s="15" t="s">
        <v>493</v>
      </c>
      <c r="D1435" s="1">
        <v>94121</v>
      </c>
      <c r="E1435" s="1" t="s">
        <v>491</v>
      </c>
      <c r="F1435" s="1">
        <v>2.3251637655486701</v>
      </c>
      <c r="G1435" s="1">
        <v>6.0121929417034101</v>
      </c>
      <c r="H1435" s="1">
        <v>4.3114220347287597</v>
      </c>
      <c r="I1435" s="1">
        <v>1.5805677656532301E-4</v>
      </c>
      <c r="J1435" s="1">
        <v>4.8324986033908399E-4</v>
      </c>
      <c r="K1435" s="1">
        <v>0.50171862853495997</v>
      </c>
      <c r="L1435" s="16">
        <f t="shared" si="22"/>
        <v>5.0112265647218068</v>
      </c>
    </row>
    <row r="1436" spans="1:12">
      <c r="A1436" s="15" t="s">
        <v>494</v>
      </c>
      <c r="B1436" s="15" t="s">
        <v>8261</v>
      </c>
      <c r="C1436" s="15" t="s">
        <v>8261</v>
      </c>
      <c r="D1436" s="1">
        <v>0</v>
      </c>
      <c r="E1436" s="1" t="s">
        <v>494</v>
      </c>
      <c r="F1436" s="1">
        <v>1.96551361198866</v>
      </c>
      <c r="G1436" s="1">
        <v>4.4802156626416201</v>
      </c>
      <c r="H1436" s="1">
        <v>4.3047094939305204</v>
      </c>
      <c r="I1436" s="1">
        <v>1.61053842866485E-4</v>
      </c>
      <c r="J1436" s="1">
        <v>4.9075652016827398E-4</v>
      </c>
      <c r="K1436" s="1">
        <v>0.48348190423599302</v>
      </c>
      <c r="L1436" s="16">
        <f t="shared" si="22"/>
        <v>3.9055171937435178</v>
      </c>
    </row>
    <row r="1437" spans="1:12">
      <c r="A1437" s="15" t="s">
        <v>1501</v>
      </c>
      <c r="B1437" s="15" t="s">
        <v>1502</v>
      </c>
      <c r="C1437" s="15" t="s">
        <v>1316</v>
      </c>
      <c r="D1437" s="1">
        <v>11099</v>
      </c>
      <c r="E1437" s="1" t="s">
        <v>1501</v>
      </c>
      <c r="F1437" s="1">
        <v>2.0053460869859401</v>
      </c>
      <c r="G1437" s="1">
        <v>6.5066303134351102</v>
      </c>
      <c r="H1437" s="1">
        <v>4.3004311995477602</v>
      </c>
      <c r="I1437" s="1">
        <v>1.62993239065964E-4</v>
      </c>
      <c r="J1437" s="1">
        <v>4.9575387138886702E-4</v>
      </c>
      <c r="K1437" s="1">
        <v>0.471861978159196</v>
      </c>
      <c r="L1437" s="16">
        <f t="shared" si="22"/>
        <v>4.0148499977547765</v>
      </c>
    </row>
    <row r="1438" spans="1:12">
      <c r="A1438" s="15" t="s">
        <v>495</v>
      </c>
      <c r="B1438" s="15" t="s">
        <v>496</v>
      </c>
      <c r="C1438" s="15" t="s">
        <v>497</v>
      </c>
      <c r="D1438" s="1">
        <v>1004</v>
      </c>
      <c r="E1438" s="1" t="s">
        <v>495</v>
      </c>
      <c r="F1438" s="1">
        <v>1.6050325205413201</v>
      </c>
      <c r="G1438" s="1">
        <v>3.80680721328903</v>
      </c>
      <c r="H1438" s="1">
        <v>4.2918112824780899</v>
      </c>
      <c r="I1438" s="1">
        <v>1.6697099067361E-4</v>
      </c>
      <c r="J1438" s="1">
        <v>5.0620119101735695E-4</v>
      </c>
      <c r="K1438" s="1">
        <v>0.44845823393661799</v>
      </c>
      <c r="L1438" s="16">
        <f t="shared" si="22"/>
        <v>3.0420260776054788</v>
      </c>
    </row>
    <row r="1439" spans="1:12">
      <c r="A1439" s="15" t="s">
        <v>1393</v>
      </c>
      <c r="B1439" s="15" t="s">
        <v>8063</v>
      </c>
      <c r="C1439" s="15" t="s">
        <v>8064</v>
      </c>
      <c r="D1439" s="1">
        <v>5764</v>
      </c>
      <c r="E1439" s="1" t="s">
        <v>1393</v>
      </c>
      <c r="F1439" s="1">
        <v>1.7623656881109899</v>
      </c>
      <c r="G1439" s="1">
        <v>9.3160781233516694</v>
      </c>
      <c r="H1439" s="1">
        <v>4.2891539861061903</v>
      </c>
      <c r="I1439" s="1">
        <v>1.68216430331899E-4</v>
      </c>
      <c r="J1439" s="1">
        <v>5.0948612050115102E-4</v>
      </c>
      <c r="K1439" s="1">
        <v>0.44124566656106901</v>
      </c>
      <c r="L1439" s="16">
        <f t="shared" si="22"/>
        <v>3.3925396758683686</v>
      </c>
    </row>
    <row r="1440" spans="1:12">
      <c r="A1440" s="15" t="s">
        <v>1947</v>
      </c>
      <c r="B1440" s="15" t="s">
        <v>1948</v>
      </c>
      <c r="C1440" s="15" t="s">
        <v>1949</v>
      </c>
      <c r="D1440" s="1">
        <v>23552</v>
      </c>
      <c r="E1440" s="1" t="s">
        <v>1947</v>
      </c>
      <c r="F1440" s="1">
        <v>1.8243406722907001</v>
      </c>
      <c r="G1440" s="1">
        <v>7.4890899665249497</v>
      </c>
      <c r="H1440" s="1">
        <v>4.2886951768520003</v>
      </c>
      <c r="I1440" s="1">
        <v>1.6843239400215801E-4</v>
      </c>
      <c r="J1440" s="1">
        <v>5.1007885468595305E-4</v>
      </c>
      <c r="K1440" s="1">
        <v>0.44000044878799499</v>
      </c>
      <c r="L1440" s="16">
        <f t="shared" si="22"/>
        <v>3.5414512238499265</v>
      </c>
    </row>
    <row r="1441" spans="1:12">
      <c r="A1441" s="15" t="s">
        <v>1806</v>
      </c>
      <c r="B1441" s="15" t="s">
        <v>1807</v>
      </c>
      <c r="C1441" s="15" t="s">
        <v>1808</v>
      </c>
      <c r="D1441" s="1">
        <v>55033</v>
      </c>
      <c r="E1441" s="1" t="s">
        <v>1806</v>
      </c>
      <c r="F1441" s="1">
        <v>1.92649047078129</v>
      </c>
      <c r="G1441" s="1">
        <v>5.3634893860419801</v>
      </c>
      <c r="H1441" s="1">
        <v>4.28826623042018</v>
      </c>
      <c r="I1441" s="1">
        <v>1.68634548487549E-4</v>
      </c>
      <c r="J1441" s="1">
        <v>5.1056822106723503E-4</v>
      </c>
      <c r="K1441" s="1">
        <v>0.43883630743241198</v>
      </c>
      <c r="L1441" s="16">
        <f t="shared" si="22"/>
        <v>3.8012936317133597</v>
      </c>
    </row>
    <row r="1442" spans="1:12">
      <c r="A1442" s="15" t="s">
        <v>498</v>
      </c>
      <c r="B1442" s="15" t="s">
        <v>6249</v>
      </c>
      <c r="C1442" s="15" t="s">
        <v>6250</v>
      </c>
      <c r="D1442" s="1">
        <v>285268</v>
      </c>
      <c r="E1442" s="1" t="s">
        <v>498</v>
      </c>
      <c r="F1442" s="1">
        <v>1.69166931440093</v>
      </c>
      <c r="G1442" s="1">
        <v>5.2357458129115599</v>
      </c>
      <c r="H1442" s="1">
        <v>4.2841310232993104</v>
      </c>
      <c r="I1442" s="1">
        <v>1.70595711695102E-4</v>
      </c>
      <c r="J1442" s="1">
        <v>5.1576162386504003E-4</v>
      </c>
      <c r="K1442" s="1">
        <v>0.42761493648162702</v>
      </c>
      <c r="L1442" s="16">
        <f t="shared" si="22"/>
        <v>3.2303025956706852</v>
      </c>
    </row>
    <row r="1443" spans="1:12">
      <c r="A1443" s="15" t="s">
        <v>499</v>
      </c>
      <c r="B1443" s="15" t="s">
        <v>8261</v>
      </c>
      <c r="C1443" s="15" t="s">
        <v>8261</v>
      </c>
      <c r="D1443" s="1">
        <v>0</v>
      </c>
      <c r="E1443" s="1" t="s">
        <v>499</v>
      </c>
      <c r="F1443" s="1">
        <v>1.7504156819635499</v>
      </c>
      <c r="G1443" s="1">
        <v>6.7351454609512498</v>
      </c>
      <c r="H1443" s="1">
        <v>4.28398172829964</v>
      </c>
      <c r="I1443" s="1">
        <v>1.7066693554810701E-4</v>
      </c>
      <c r="J1443" s="1">
        <v>5.1591499788948005E-4</v>
      </c>
      <c r="K1443" s="1">
        <v>0.427209854318361</v>
      </c>
      <c r="L1443" s="16">
        <f t="shared" si="22"/>
        <v>3.3645549464841191</v>
      </c>
    </row>
    <row r="1444" spans="1:12">
      <c r="A1444" s="15" t="s">
        <v>6989</v>
      </c>
      <c r="B1444" s="15" t="s">
        <v>6990</v>
      </c>
      <c r="C1444" s="15" t="s">
        <v>6991</v>
      </c>
      <c r="D1444" s="1">
        <v>7371</v>
      </c>
      <c r="E1444" s="1" t="s">
        <v>6989</v>
      </c>
      <c r="F1444" s="1">
        <v>1.9568178458795999</v>
      </c>
      <c r="G1444" s="1">
        <v>8.3396421066127395</v>
      </c>
      <c r="H1444" s="1">
        <v>4.2784631475568897</v>
      </c>
      <c r="I1444" s="1">
        <v>1.7332035414035401E-4</v>
      </c>
      <c r="J1444" s="1">
        <v>5.2286877357500495E-4</v>
      </c>
      <c r="K1444" s="1">
        <v>0.41223861317029298</v>
      </c>
      <c r="L1444" s="16">
        <f t="shared" si="22"/>
        <v>3.8820477022858357</v>
      </c>
    </row>
    <row r="1445" spans="1:12">
      <c r="A1445" s="15" t="s">
        <v>2844</v>
      </c>
      <c r="B1445" s="15" t="s">
        <v>8261</v>
      </c>
      <c r="C1445" s="15" t="s">
        <v>8261</v>
      </c>
      <c r="D1445" s="1">
        <v>0</v>
      </c>
      <c r="E1445" s="1" t="s">
        <v>2844</v>
      </c>
      <c r="F1445" s="1">
        <v>1.9266487114431701</v>
      </c>
      <c r="G1445" s="1">
        <v>3.9920866242147302</v>
      </c>
      <c r="H1445" s="1">
        <v>4.2758666360885504</v>
      </c>
      <c r="I1445" s="1">
        <v>1.74582832578843E-4</v>
      </c>
      <c r="J1445" s="1">
        <v>5.2623596865090797E-4</v>
      </c>
      <c r="K1445" s="1">
        <v>0.40519616352376903</v>
      </c>
      <c r="L1445" s="16">
        <f t="shared" si="22"/>
        <v>3.8017105959316995</v>
      </c>
    </row>
    <row r="1446" spans="1:12">
      <c r="A1446" s="15" t="s">
        <v>500</v>
      </c>
      <c r="B1446" s="15" t="s">
        <v>1468</v>
      </c>
      <c r="C1446" s="15" t="s">
        <v>1469</v>
      </c>
      <c r="D1446" s="1">
        <v>23230</v>
      </c>
      <c r="E1446" s="1" t="s">
        <v>500</v>
      </c>
      <c r="F1446" s="1">
        <v>1.6830694848771199</v>
      </c>
      <c r="G1446" s="1">
        <v>5.8113621834096403</v>
      </c>
      <c r="H1446" s="1">
        <v>4.2754465934562402</v>
      </c>
      <c r="I1446" s="1">
        <v>1.7478791665907599E-4</v>
      </c>
      <c r="J1446" s="1">
        <v>5.2672801076038202E-4</v>
      </c>
      <c r="K1446" s="1">
        <v>0.40405698776356602</v>
      </c>
      <c r="L1446" s="16">
        <f t="shared" si="22"/>
        <v>3.2111042083435377</v>
      </c>
    </row>
    <row r="1447" spans="1:12">
      <c r="A1447" s="15" t="s">
        <v>5856</v>
      </c>
      <c r="B1447" s="15" t="s">
        <v>5857</v>
      </c>
      <c r="C1447" s="15" t="s">
        <v>5858</v>
      </c>
      <c r="D1447" s="1">
        <v>54509</v>
      </c>
      <c r="E1447" s="1" t="s">
        <v>5856</v>
      </c>
      <c r="F1447" s="1">
        <v>1.8831503978636399</v>
      </c>
      <c r="G1447" s="1">
        <v>7.3452095289157997</v>
      </c>
      <c r="H1447" s="1">
        <v>4.27354492176568</v>
      </c>
      <c r="I1447" s="1">
        <v>1.7571937679784099E-4</v>
      </c>
      <c r="J1447" s="1">
        <v>5.2928156387719997E-4</v>
      </c>
      <c r="K1447" s="1">
        <v>0.398899893912183</v>
      </c>
      <c r="L1447" s="16">
        <f t="shared" si="22"/>
        <v>3.6887970007824014</v>
      </c>
    </row>
    <row r="1448" spans="1:12">
      <c r="A1448" s="15" t="s">
        <v>5941</v>
      </c>
      <c r="B1448" s="15" t="s">
        <v>5942</v>
      </c>
      <c r="C1448" s="15" t="s">
        <v>5943</v>
      </c>
      <c r="D1448" s="1">
        <v>90853</v>
      </c>
      <c r="E1448" s="1" t="s">
        <v>5941</v>
      </c>
      <c r="F1448" s="1">
        <v>1.63646059540635</v>
      </c>
      <c r="G1448" s="1">
        <v>6.0405415876551602</v>
      </c>
      <c r="H1448" s="1">
        <v>4.2674177630686296</v>
      </c>
      <c r="I1448" s="1">
        <v>1.7875394890095399E-4</v>
      </c>
      <c r="J1448" s="1">
        <v>5.37457382489133E-4</v>
      </c>
      <c r="K1448" s="1">
        <v>0.38228751142136902</v>
      </c>
      <c r="L1448" s="16">
        <f t="shared" si="22"/>
        <v>3.1090215041778166</v>
      </c>
    </row>
    <row r="1449" spans="1:12">
      <c r="A1449" s="15" t="s">
        <v>501</v>
      </c>
      <c r="B1449" s="15" t="s">
        <v>502</v>
      </c>
      <c r="C1449" s="15" t="s">
        <v>686</v>
      </c>
      <c r="D1449" s="1">
        <v>3977</v>
      </c>
      <c r="E1449" s="1" t="s">
        <v>501</v>
      </c>
      <c r="F1449" s="1">
        <v>1.5925135649128299</v>
      </c>
      <c r="G1449" s="1">
        <v>5.9638577804199002</v>
      </c>
      <c r="H1449" s="1">
        <v>4.2668463154430496</v>
      </c>
      <c r="I1449" s="1">
        <v>1.79039588115549E-4</v>
      </c>
      <c r="J1449" s="1">
        <v>5.3818765741002299E-4</v>
      </c>
      <c r="K1449" s="1">
        <v>0.380738451318611</v>
      </c>
      <c r="L1449" s="16">
        <f t="shared" si="22"/>
        <v>3.0157431604660103</v>
      </c>
    </row>
    <row r="1450" spans="1:12">
      <c r="A1450" s="15" t="s">
        <v>4822</v>
      </c>
      <c r="B1450" s="15" t="s">
        <v>6958</v>
      </c>
      <c r="C1450" s="15" t="s">
        <v>6959</v>
      </c>
      <c r="D1450" s="1">
        <v>1471</v>
      </c>
      <c r="E1450" s="1" t="s">
        <v>4822</v>
      </c>
      <c r="F1450" s="1">
        <v>2.4112535625565301</v>
      </c>
      <c r="G1450" s="1">
        <v>8.3195890931955692</v>
      </c>
      <c r="H1450" s="1">
        <v>4.2645723108076998</v>
      </c>
      <c r="I1450" s="1">
        <v>1.8018071967384501E-4</v>
      </c>
      <c r="J1450" s="1">
        <v>5.4116554733823097E-4</v>
      </c>
      <c r="K1450" s="1">
        <v>0.37457464942462598</v>
      </c>
      <c r="L1450" s="16">
        <f t="shared" si="22"/>
        <v>5.3193632614933097</v>
      </c>
    </row>
    <row r="1451" spans="1:12">
      <c r="A1451" s="15" t="s">
        <v>687</v>
      </c>
      <c r="B1451" s="15" t="s">
        <v>8261</v>
      </c>
      <c r="C1451" s="15" t="s">
        <v>8261</v>
      </c>
      <c r="D1451" s="1">
        <v>0</v>
      </c>
      <c r="E1451" s="1" t="s">
        <v>687</v>
      </c>
      <c r="F1451" s="1">
        <v>2.2352835634450301</v>
      </c>
      <c r="G1451" s="1">
        <v>7.4307659197168396</v>
      </c>
      <c r="H1451" s="1">
        <v>4.2641265100087899</v>
      </c>
      <c r="I1451" s="1">
        <v>1.8040526890043801E-4</v>
      </c>
      <c r="J1451" s="1">
        <v>5.4159192855413095E-4</v>
      </c>
      <c r="K1451" s="1">
        <v>0.37336637623318403</v>
      </c>
      <c r="L1451" s="16">
        <f t="shared" si="22"/>
        <v>4.7085523295518374</v>
      </c>
    </row>
    <row r="1452" spans="1:12">
      <c r="A1452" s="15" t="s">
        <v>503</v>
      </c>
      <c r="B1452" s="15" t="s">
        <v>504</v>
      </c>
      <c r="C1452" s="15" t="s">
        <v>505</v>
      </c>
      <c r="D1452" s="1">
        <v>7042</v>
      </c>
      <c r="E1452" s="1" t="s">
        <v>503</v>
      </c>
      <c r="F1452" s="1">
        <v>2.1987155940475702</v>
      </c>
      <c r="G1452" s="1">
        <v>7.2017963293491203</v>
      </c>
      <c r="H1452" s="1">
        <v>4.2626780563580198</v>
      </c>
      <c r="I1452" s="1">
        <v>1.8113675936153501E-4</v>
      </c>
      <c r="J1452" s="1">
        <v>5.4338869362805496E-4</v>
      </c>
      <c r="K1452" s="1">
        <v>0.369440777914889</v>
      </c>
      <c r="L1452" s="16">
        <f t="shared" si="22"/>
        <v>4.5907045768197987</v>
      </c>
    </row>
    <row r="1453" spans="1:12">
      <c r="A1453" s="15" t="s">
        <v>506</v>
      </c>
      <c r="B1453" s="15" t="s">
        <v>507</v>
      </c>
      <c r="C1453" s="15" t="s">
        <v>508</v>
      </c>
      <c r="D1453" s="1">
        <v>128439</v>
      </c>
      <c r="E1453" s="1" t="s">
        <v>506</v>
      </c>
      <c r="F1453" s="1">
        <v>1.7099161580935001</v>
      </c>
      <c r="G1453" s="1">
        <v>6.2817995036802401</v>
      </c>
      <c r="H1453" s="1">
        <v>4.2498680474172996</v>
      </c>
      <c r="I1453" s="1">
        <v>1.8773460588730799E-4</v>
      </c>
      <c r="J1453" s="1">
        <v>5.6037689153580397E-4</v>
      </c>
      <c r="K1453" s="1">
        <v>0.33473703966462898</v>
      </c>
      <c r="L1453" s="16">
        <f t="shared" si="22"/>
        <v>3.2714181109592766</v>
      </c>
    </row>
    <row r="1454" spans="1:12">
      <c r="A1454" s="15" t="s">
        <v>5499</v>
      </c>
      <c r="B1454" s="15" t="s">
        <v>5500</v>
      </c>
      <c r="C1454" s="15" t="s">
        <v>5501</v>
      </c>
      <c r="D1454" s="1">
        <v>1278</v>
      </c>
      <c r="E1454" s="1" t="s">
        <v>5499</v>
      </c>
      <c r="F1454" s="1">
        <v>2.4380924530393902</v>
      </c>
      <c r="G1454" s="1">
        <v>6.2548969418204097</v>
      </c>
      <c r="H1454" s="1">
        <v>4.2485235467656004</v>
      </c>
      <c r="I1454" s="1">
        <v>1.8844068479991499E-4</v>
      </c>
      <c r="J1454" s="1">
        <v>5.6228448972832205E-4</v>
      </c>
      <c r="K1454" s="1">
        <v>0.33109609895476799</v>
      </c>
      <c r="L1454" s="16">
        <f t="shared" si="22"/>
        <v>5.4192471834855684</v>
      </c>
    </row>
    <row r="1455" spans="1:12">
      <c r="A1455" s="15" t="s">
        <v>5448</v>
      </c>
      <c r="B1455" s="15" t="s">
        <v>5449</v>
      </c>
      <c r="C1455" s="15" t="s">
        <v>5450</v>
      </c>
      <c r="D1455" s="1">
        <v>3915</v>
      </c>
      <c r="E1455" s="1" t="s">
        <v>5448</v>
      </c>
      <c r="F1455" s="1">
        <v>1.92358615725188</v>
      </c>
      <c r="G1455" s="1">
        <v>7.3200073327919499</v>
      </c>
      <c r="H1455" s="1">
        <v>4.2407068168433</v>
      </c>
      <c r="I1455" s="1">
        <v>1.9259787349408999E-4</v>
      </c>
      <c r="J1455" s="1">
        <v>5.7326217370699004E-4</v>
      </c>
      <c r="K1455" s="1">
        <v>0.30993374537728902</v>
      </c>
      <c r="L1455" s="16">
        <f t="shared" si="22"/>
        <v>3.7936488813603106</v>
      </c>
    </row>
    <row r="1456" spans="1:12">
      <c r="A1456" s="15" t="s">
        <v>509</v>
      </c>
      <c r="B1456" s="15" t="s">
        <v>510</v>
      </c>
      <c r="C1456" s="15" t="s">
        <v>511</v>
      </c>
      <c r="D1456" s="1">
        <v>26090</v>
      </c>
      <c r="E1456" s="1" t="s">
        <v>509</v>
      </c>
      <c r="F1456" s="1">
        <v>1.8473941082537599</v>
      </c>
      <c r="G1456" s="1">
        <v>8.2620504440432203</v>
      </c>
      <c r="H1456" s="1">
        <v>4.2365322416436602</v>
      </c>
      <c r="I1456" s="1">
        <v>1.94854940280866E-4</v>
      </c>
      <c r="J1456" s="1">
        <v>5.7909020441161598E-4</v>
      </c>
      <c r="K1456" s="1">
        <v>0.298635747083907</v>
      </c>
      <c r="L1456" s="16">
        <f t="shared" si="22"/>
        <v>3.5984961336060812</v>
      </c>
    </row>
    <row r="1457" spans="1:12">
      <c r="A1457" s="15" t="s">
        <v>8210</v>
      </c>
      <c r="B1457" s="15" t="s">
        <v>8211</v>
      </c>
      <c r="C1457" s="15" t="s">
        <v>8212</v>
      </c>
      <c r="D1457" s="1">
        <v>6664</v>
      </c>
      <c r="E1457" s="1" t="s">
        <v>8210</v>
      </c>
      <c r="F1457" s="1">
        <v>2.05229364381825</v>
      </c>
      <c r="G1457" s="1">
        <v>8.8503029258163401</v>
      </c>
      <c r="H1457" s="1">
        <v>4.23410166856105</v>
      </c>
      <c r="I1457" s="1">
        <v>1.9618106364328099E-4</v>
      </c>
      <c r="J1457" s="1">
        <v>5.8268738523119398E-4</v>
      </c>
      <c r="K1457" s="1">
        <v>0.29205894137947003</v>
      </c>
      <c r="L1457" s="16">
        <f t="shared" si="22"/>
        <v>4.1476485238514664</v>
      </c>
    </row>
    <row r="1458" spans="1:12">
      <c r="A1458" s="15" t="s">
        <v>6639</v>
      </c>
      <c r="B1458" s="15" t="s">
        <v>6640</v>
      </c>
      <c r="C1458" s="15" t="s">
        <v>6641</v>
      </c>
      <c r="D1458" s="1">
        <v>8836</v>
      </c>
      <c r="E1458" s="1" t="s">
        <v>6639</v>
      </c>
      <c r="F1458" s="1">
        <v>2.2737699574053498</v>
      </c>
      <c r="G1458" s="1">
        <v>7.0364359227085398</v>
      </c>
      <c r="H1458" s="1">
        <v>4.2303059043914404</v>
      </c>
      <c r="I1458" s="1">
        <v>1.98269846575099E-4</v>
      </c>
      <c r="J1458" s="1">
        <v>5.8826675162382096E-4</v>
      </c>
      <c r="K1458" s="1">
        <v>0.28178996624593</v>
      </c>
      <c r="L1458" s="16">
        <f t="shared" si="22"/>
        <v>4.835851548998706</v>
      </c>
    </row>
    <row r="1459" spans="1:12">
      <c r="A1459" s="15" t="s">
        <v>512</v>
      </c>
      <c r="B1459" s="15" t="s">
        <v>4663</v>
      </c>
      <c r="C1459" s="15" t="s">
        <v>4664</v>
      </c>
      <c r="D1459" s="1">
        <v>858</v>
      </c>
      <c r="E1459" s="1" t="s">
        <v>512</v>
      </c>
      <c r="F1459" s="1">
        <v>1.87386380377887</v>
      </c>
      <c r="G1459" s="1">
        <v>5.0623179413459596</v>
      </c>
      <c r="H1459" s="1">
        <v>4.2299320398933302</v>
      </c>
      <c r="I1459" s="1">
        <v>1.9847676333686399E-4</v>
      </c>
      <c r="J1459" s="1">
        <v>5.8853386537167896E-4</v>
      </c>
      <c r="K1459" s="1">
        <v>0.28077864428600002</v>
      </c>
      <c r="L1459" s="16">
        <f t="shared" si="22"/>
        <v>3.6651285594745469</v>
      </c>
    </row>
    <row r="1460" spans="1:12">
      <c r="A1460" s="15" t="s">
        <v>6625</v>
      </c>
      <c r="B1460" s="15" t="s">
        <v>6626</v>
      </c>
      <c r="C1460" s="15" t="s">
        <v>6627</v>
      </c>
      <c r="D1460" s="1">
        <v>3003</v>
      </c>
      <c r="E1460" s="1" t="s">
        <v>6625</v>
      </c>
      <c r="F1460" s="1">
        <v>2.9396655721918301</v>
      </c>
      <c r="G1460" s="1">
        <v>5.1110142080882204</v>
      </c>
      <c r="H1460" s="1">
        <v>4.2226096211750699</v>
      </c>
      <c r="I1460" s="1">
        <v>2.0257254689331401E-4</v>
      </c>
      <c r="J1460" s="1">
        <v>5.9898565516081602E-4</v>
      </c>
      <c r="K1460" s="1">
        <v>0.26097559230439699</v>
      </c>
      <c r="L1460" s="16">
        <f t="shared" si="22"/>
        <v>7.6723342423549559</v>
      </c>
    </row>
    <row r="1461" spans="1:12">
      <c r="A1461" s="15" t="s">
        <v>7120</v>
      </c>
      <c r="B1461" s="15" t="s">
        <v>7121</v>
      </c>
      <c r="C1461" s="15" t="s">
        <v>7122</v>
      </c>
      <c r="D1461" s="1">
        <v>1291</v>
      </c>
      <c r="E1461" s="1" t="s">
        <v>7120</v>
      </c>
      <c r="F1461" s="1">
        <v>2.0074337280751799</v>
      </c>
      <c r="G1461" s="1">
        <v>8.1656631503635602</v>
      </c>
      <c r="H1461" s="1">
        <v>4.2185014803572196</v>
      </c>
      <c r="I1461" s="1">
        <v>2.04906776907722E-4</v>
      </c>
      <c r="J1461" s="1">
        <v>6.0506433747499E-4</v>
      </c>
      <c r="K1461" s="1">
        <v>0.24986909273022201</v>
      </c>
      <c r="L1461" s="16">
        <f t="shared" si="22"/>
        <v>4.0206638619131621</v>
      </c>
    </row>
    <row r="1462" spans="1:12">
      <c r="A1462" s="15" t="s">
        <v>513</v>
      </c>
      <c r="B1462" s="15" t="s">
        <v>514</v>
      </c>
      <c r="C1462" s="15" t="s">
        <v>515</v>
      </c>
      <c r="D1462" s="1">
        <v>4982</v>
      </c>
      <c r="E1462" s="1" t="s">
        <v>513</v>
      </c>
      <c r="F1462" s="1">
        <v>1.64700667910279</v>
      </c>
      <c r="G1462" s="1">
        <v>3.1964444435691801</v>
      </c>
      <c r="H1462" s="1">
        <v>4.21549827576818</v>
      </c>
      <c r="I1462" s="1">
        <v>2.0662993228281399E-4</v>
      </c>
      <c r="J1462" s="1">
        <v>6.0940821757495705E-4</v>
      </c>
      <c r="K1462" s="1">
        <v>0.241751529795733</v>
      </c>
      <c r="L1462" s="16">
        <f t="shared" si="22"/>
        <v>3.1318316841245433</v>
      </c>
    </row>
    <row r="1463" spans="1:12">
      <c r="A1463" s="15" t="s">
        <v>6992</v>
      </c>
      <c r="B1463" s="15" t="s">
        <v>6880</v>
      </c>
      <c r="C1463" s="15" t="s">
        <v>6881</v>
      </c>
      <c r="D1463" s="1">
        <v>642477</v>
      </c>
      <c r="E1463" s="1" t="s">
        <v>6992</v>
      </c>
      <c r="F1463" s="1">
        <v>2.7206490700294799</v>
      </c>
      <c r="G1463" s="1">
        <v>4.7916213024343497</v>
      </c>
      <c r="H1463" s="1">
        <v>4.2019745362934504</v>
      </c>
      <c r="I1463" s="1">
        <v>2.14568002819509E-4</v>
      </c>
      <c r="J1463" s="1">
        <v>6.3008858870653795E-4</v>
      </c>
      <c r="K1463" s="1">
        <v>0.205215271029318</v>
      </c>
      <c r="L1463" s="16">
        <f t="shared" si="22"/>
        <v>6.5916930808354683</v>
      </c>
    </row>
    <row r="1464" spans="1:12">
      <c r="A1464" s="15" t="s">
        <v>6601</v>
      </c>
      <c r="B1464" s="15" t="s">
        <v>6602</v>
      </c>
      <c r="C1464" s="15" t="s">
        <v>6603</v>
      </c>
      <c r="D1464" s="1">
        <v>2202</v>
      </c>
      <c r="E1464" s="1" t="s">
        <v>6601</v>
      </c>
      <c r="F1464" s="1">
        <v>4.0628459418874501</v>
      </c>
      <c r="G1464" s="1">
        <v>6.1467323725845304</v>
      </c>
      <c r="H1464" s="1">
        <v>4.1997466897533799</v>
      </c>
      <c r="I1464" s="1">
        <v>2.1590419237811899E-4</v>
      </c>
      <c r="J1464" s="1">
        <v>6.33495109920647E-4</v>
      </c>
      <c r="K1464" s="1">
        <v>0.19919927388243999</v>
      </c>
      <c r="L1464" s="16">
        <f t="shared" si="22"/>
        <v>16.712387479137984</v>
      </c>
    </row>
    <row r="1465" spans="1:12">
      <c r="A1465" s="15" t="s">
        <v>516</v>
      </c>
      <c r="B1465" s="15" t="s">
        <v>1447</v>
      </c>
      <c r="C1465" s="15" t="s">
        <v>1448</v>
      </c>
      <c r="D1465" s="1">
        <v>727936</v>
      </c>
      <c r="E1465" s="1" t="s">
        <v>516</v>
      </c>
      <c r="F1465" s="1">
        <v>2.2564029567357502</v>
      </c>
      <c r="G1465" s="1">
        <v>6.11790701117447</v>
      </c>
      <c r="H1465" s="1">
        <v>4.1969579067682004</v>
      </c>
      <c r="I1465" s="1">
        <v>2.17588366394885E-4</v>
      </c>
      <c r="J1465" s="1">
        <v>6.3794138797819899E-4</v>
      </c>
      <c r="K1465" s="1">
        <v>0.191669683562875</v>
      </c>
      <c r="L1465" s="16">
        <f t="shared" si="22"/>
        <v>4.7779870935160833</v>
      </c>
    </row>
    <row r="1466" spans="1:12">
      <c r="A1466" s="15" t="s">
        <v>705</v>
      </c>
      <c r="B1466" s="15" t="s">
        <v>706</v>
      </c>
      <c r="C1466" s="15" t="s">
        <v>707</v>
      </c>
      <c r="D1466" s="1">
        <v>83591</v>
      </c>
      <c r="E1466" s="1" t="s">
        <v>705</v>
      </c>
      <c r="F1466" s="1">
        <v>1.7736568776067201</v>
      </c>
      <c r="G1466" s="1">
        <v>6.1330578568015497</v>
      </c>
      <c r="H1466" s="1">
        <v>4.1942273451355501</v>
      </c>
      <c r="I1466" s="1">
        <v>2.1924991188616101E-4</v>
      </c>
      <c r="J1466" s="1">
        <v>6.4189051421492205E-4</v>
      </c>
      <c r="K1466" s="1">
        <v>0.18429851928524299</v>
      </c>
      <c r="L1466" s="16">
        <f t="shared" si="22"/>
        <v>3.419195412842337</v>
      </c>
    </row>
    <row r="1467" spans="1:12">
      <c r="A1467" s="15" t="s">
        <v>6768</v>
      </c>
      <c r="B1467" s="15" t="s">
        <v>6769</v>
      </c>
      <c r="C1467" s="15" t="s">
        <v>6770</v>
      </c>
      <c r="D1467" s="1">
        <v>12</v>
      </c>
      <c r="E1467" s="1" t="s">
        <v>6768</v>
      </c>
      <c r="F1467" s="1">
        <v>4.62020742901412</v>
      </c>
      <c r="G1467" s="1">
        <v>6.9968163997192603</v>
      </c>
      <c r="H1467" s="1">
        <v>4.1922774619104901</v>
      </c>
      <c r="I1467" s="1">
        <v>2.2044405454213901E-4</v>
      </c>
      <c r="J1467" s="1">
        <v>6.4460298171126196E-4</v>
      </c>
      <c r="K1467" s="1">
        <v>0.179035547545003</v>
      </c>
      <c r="L1467" s="16">
        <f t="shared" si="22"/>
        <v>24.593538676788746</v>
      </c>
    </row>
    <row r="1468" spans="1:12">
      <c r="A1468" s="15" t="s">
        <v>708</v>
      </c>
      <c r="B1468" s="15" t="s">
        <v>638</v>
      </c>
      <c r="C1468" s="15" t="s">
        <v>639</v>
      </c>
      <c r="D1468" s="1">
        <v>114907</v>
      </c>
      <c r="E1468" s="1" t="s">
        <v>708</v>
      </c>
      <c r="F1468" s="1">
        <v>2.03268974764315</v>
      </c>
      <c r="G1468" s="1">
        <v>3.8502692701838401</v>
      </c>
      <c r="H1468" s="1">
        <v>4.1903651942509104</v>
      </c>
      <c r="I1468" s="1">
        <v>2.21621379619556E-4</v>
      </c>
      <c r="J1468" s="1">
        <v>6.4740290460922796E-4</v>
      </c>
      <c r="K1468" s="1">
        <v>0.17387471105494701</v>
      </c>
      <c r="L1468" s="16">
        <f t="shared" si="22"/>
        <v>4.0916698684767985</v>
      </c>
    </row>
    <row r="1469" spans="1:12">
      <c r="A1469" s="15" t="s">
        <v>709</v>
      </c>
      <c r="B1469" s="15" t="s">
        <v>8261</v>
      </c>
      <c r="C1469" s="15" t="s">
        <v>8261</v>
      </c>
      <c r="D1469" s="1">
        <v>0</v>
      </c>
      <c r="E1469" s="1" t="s">
        <v>709</v>
      </c>
      <c r="F1469" s="1">
        <v>1.7286967254152199</v>
      </c>
      <c r="G1469" s="1">
        <v>6.17482027064161</v>
      </c>
      <c r="H1469" s="1">
        <v>4.1875982136812899</v>
      </c>
      <c r="I1469" s="1">
        <v>2.2333589240425801E-4</v>
      </c>
      <c r="J1469" s="1">
        <v>6.5165520297603204E-4</v>
      </c>
      <c r="K1469" s="1">
        <v>0.16640823690405701</v>
      </c>
      <c r="L1469" s="16">
        <f t="shared" si="22"/>
        <v>3.3142828363197339</v>
      </c>
    </row>
    <row r="1470" spans="1:12">
      <c r="A1470" s="15" t="s">
        <v>5811</v>
      </c>
      <c r="B1470" s="15" t="s">
        <v>8185</v>
      </c>
      <c r="C1470" s="15" t="s">
        <v>8186</v>
      </c>
      <c r="D1470" s="1">
        <v>4897</v>
      </c>
      <c r="E1470" s="1" t="s">
        <v>5811</v>
      </c>
      <c r="F1470" s="1">
        <v>1.96085535984198</v>
      </c>
      <c r="G1470" s="1">
        <v>4.75012857678536</v>
      </c>
      <c r="H1470" s="1">
        <v>4.1874394579871899</v>
      </c>
      <c r="I1470" s="1">
        <v>2.23434657822058E-4</v>
      </c>
      <c r="J1470" s="1">
        <v>6.5186783064900995E-4</v>
      </c>
      <c r="K1470" s="1">
        <v>0.16597988573783101</v>
      </c>
      <c r="L1470" s="16">
        <f t="shared" si="22"/>
        <v>3.8929271841870943</v>
      </c>
    </row>
    <row r="1471" spans="1:12">
      <c r="A1471" s="15" t="s">
        <v>710</v>
      </c>
      <c r="B1471" s="15" t="s">
        <v>7844</v>
      </c>
      <c r="C1471" s="15" t="s">
        <v>7845</v>
      </c>
      <c r="D1471" s="1">
        <v>5080</v>
      </c>
      <c r="E1471" s="1" t="s">
        <v>710</v>
      </c>
      <c r="F1471" s="1">
        <v>1.59316801993082</v>
      </c>
      <c r="G1471" s="1">
        <v>5.5699726683906299</v>
      </c>
      <c r="H1471" s="1">
        <v>4.18543152922161</v>
      </c>
      <c r="I1471" s="1">
        <v>2.2468755194332701E-4</v>
      </c>
      <c r="J1471" s="1">
        <v>6.5521940463028605E-4</v>
      </c>
      <c r="K1471" s="1">
        <v>0.160562495169355</v>
      </c>
      <c r="L1471" s="16">
        <f t="shared" si="22"/>
        <v>3.0171115133869328</v>
      </c>
    </row>
    <row r="1472" spans="1:12">
      <c r="A1472" s="15" t="s">
        <v>711</v>
      </c>
      <c r="B1472" s="15" t="s">
        <v>6373</v>
      </c>
      <c r="C1472" s="15" t="s">
        <v>6374</v>
      </c>
      <c r="D1472" s="1">
        <v>8828</v>
      </c>
      <c r="E1472" s="1" t="s">
        <v>711</v>
      </c>
      <c r="F1472" s="1">
        <v>1.5989879979077199</v>
      </c>
      <c r="G1472" s="1">
        <v>4.8089638766291101</v>
      </c>
      <c r="H1472" s="1">
        <v>4.1797821389402099</v>
      </c>
      <c r="I1472" s="1">
        <v>2.2824984337311299E-4</v>
      </c>
      <c r="J1472" s="1">
        <v>6.6452987243183995E-4</v>
      </c>
      <c r="K1472" s="1">
        <v>0.14532402547576301</v>
      </c>
      <c r="L1472" s="16">
        <f t="shared" si="22"/>
        <v>3.029307430184994</v>
      </c>
    </row>
    <row r="1473" spans="1:12">
      <c r="A1473" s="15" t="s">
        <v>6904</v>
      </c>
      <c r="B1473" s="15" t="s">
        <v>6905</v>
      </c>
      <c r="C1473" s="15" t="s">
        <v>6906</v>
      </c>
      <c r="D1473" s="1">
        <v>114801</v>
      </c>
      <c r="E1473" s="1" t="s">
        <v>6904</v>
      </c>
      <c r="F1473" s="1">
        <v>1.70607621466904</v>
      </c>
      <c r="G1473" s="1">
        <v>3.8926717020795301</v>
      </c>
      <c r="H1473" s="1">
        <v>4.1688698001903797</v>
      </c>
      <c r="I1473" s="1">
        <v>2.35288859360021E-4</v>
      </c>
      <c r="J1473" s="1">
        <v>6.8215510273718697E-4</v>
      </c>
      <c r="K1473" s="1">
        <v>0.115904523353084</v>
      </c>
      <c r="L1473" s="16">
        <f t="shared" si="22"/>
        <v>3.2627223318430802</v>
      </c>
    </row>
    <row r="1474" spans="1:12">
      <c r="A1474" s="15" t="s">
        <v>1449</v>
      </c>
      <c r="B1474" s="15" t="s">
        <v>1450</v>
      </c>
      <c r="C1474" s="15" t="s">
        <v>1451</v>
      </c>
      <c r="D1474" s="1">
        <v>285987</v>
      </c>
      <c r="E1474" s="1" t="s">
        <v>1449</v>
      </c>
      <c r="F1474" s="1">
        <v>2.46897187602382</v>
      </c>
      <c r="G1474" s="1">
        <v>3.6948016602968798</v>
      </c>
      <c r="H1474" s="1">
        <v>4.1530749326017098</v>
      </c>
      <c r="I1474" s="1">
        <v>2.4585722171771899E-4</v>
      </c>
      <c r="J1474" s="1">
        <v>7.0939318701931996E-4</v>
      </c>
      <c r="K1474" s="1">
        <v>7.3357356235827204E-2</v>
      </c>
      <c r="L1474" s="16">
        <f t="shared" si="22"/>
        <v>5.5364909344962783</v>
      </c>
    </row>
    <row r="1475" spans="1:12">
      <c r="A1475" s="15" t="s">
        <v>6980</v>
      </c>
      <c r="B1475" s="15" t="s">
        <v>6981</v>
      </c>
      <c r="C1475" s="15" t="s">
        <v>6982</v>
      </c>
      <c r="D1475" s="1">
        <v>25849</v>
      </c>
      <c r="E1475" s="1" t="s">
        <v>6980</v>
      </c>
      <c r="F1475" s="1">
        <v>2.5703177966997499</v>
      </c>
      <c r="G1475" s="1">
        <v>6.6185766070557799</v>
      </c>
      <c r="H1475" s="1">
        <v>4.1524773240381103</v>
      </c>
      <c r="I1475" s="1">
        <v>2.4626612048165398E-4</v>
      </c>
      <c r="J1475" s="1">
        <v>7.1024740326791603E-4</v>
      </c>
      <c r="K1475" s="1">
        <v>7.1748391618856003E-2</v>
      </c>
      <c r="L1475" s="16">
        <f t="shared" ref="L1475:L1538" si="23">2^F1475</f>
        <v>5.9394024693286491</v>
      </c>
    </row>
    <row r="1476" spans="1:12">
      <c r="A1476" s="15" t="s">
        <v>6780</v>
      </c>
      <c r="B1476" s="15" t="s">
        <v>6781</v>
      </c>
      <c r="C1476" s="15" t="s">
        <v>6782</v>
      </c>
      <c r="D1476" s="1">
        <v>154761</v>
      </c>
      <c r="E1476" s="1" t="s">
        <v>6780</v>
      </c>
      <c r="F1476" s="1">
        <v>2.1802765153395298</v>
      </c>
      <c r="G1476" s="1">
        <v>6.2379270848014503</v>
      </c>
      <c r="H1476" s="1">
        <v>4.1500001794410704</v>
      </c>
      <c r="I1476" s="1">
        <v>2.4796819082719101E-4</v>
      </c>
      <c r="J1476" s="1">
        <v>7.14665049121299E-4</v>
      </c>
      <c r="K1476" s="1">
        <v>6.5079732018285E-2</v>
      </c>
      <c r="L1476" s="16">
        <f t="shared" si="23"/>
        <v>4.5324041649347873</v>
      </c>
    </row>
    <row r="1477" spans="1:12">
      <c r="A1477" s="15" t="s">
        <v>5493</v>
      </c>
      <c r="B1477" s="15" t="s">
        <v>5494</v>
      </c>
      <c r="C1477" s="15" t="s">
        <v>5495</v>
      </c>
      <c r="D1477" s="1">
        <v>51083</v>
      </c>
      <c r="E1477" s="1" t="s">
        <v>5493</v>
      </c>
      <c r="F1477" s="1">
        <v>2.6000136366116799</v>
      </c>
      <c r="G1477" s="1">
        <v>5.8960680011448297</v>
      </c>
      <c r="H1477" s="1">
        <v>4.1488120934869297</v>
      </c>
      <c r="I1477" s="1">
        <v>2.4878863735503502E-4</v>
      </c>
      <c r="J1477" s="1">
        <v>7.1661944455526396E-4</v>
      </c>
      <c r="K1477" s="1">
        <v>6.1881688841240602E-2</v>
      </c>
      <c r="L1477" s="16">
        <f t="shared" si="23"/>
        <v>6.0629235736092575</v>
      </c>
    </row>
    <row r="1478" spans="1:12">
      <c r="A1478" s="15" t="s">
        <v>712</v>
      </c>
      <c r="B1478" s="15" t="s">
        <v>713</v>
      </c>
      <c r="C1478" s="15" t="s">
        <v>527</v>
      </c>
      <c r="D1478" s="1">
        <v>6605</v>
      </c>
      <c r="E1478" s="1" t="s">
        <v>712</v>
      </c>
      <c r="F1478" s="1">
        <v>1.8670630720446699</v>
      </c>
      <c r="G1478" s="1">
        <v>7.3300738620480104</v>
      </c>
      <c r="H1478" s="1">
        <v>4.1474241701458903</v>
      </c>
      <c r="I1478" s="1">
        <v>2.49750466166505E-4</v>
      </c>
      <c r="J1478" s="1">
        <v>7.1897861472175505E-4</v>
      </c>
      <c r="K1478" s="1">
        <v>5.8146038489329803E-2</v>
      </c>
      <c r="L1478" s="16">
        <f t="shared" si="23"/>
        <v>3.6478921379073572</v>
      </c>
    </row>
    <row r="1479" spans="1:12">
      <c r="A1479" s="15" t="s">
        <v>528</v>
      </c>
      <c r="B1479" s="15" t="s">
        <v>529</v>
      </c>
      <c r="C1479" s="15" t="s">
        <v>530</v>
      </c>
      <c r="D1479" s="1">
        <v>100134357</v>
      </c>
      <c r="E1479" s="1" t="s">
        <v>528</v>
      </c>
      <c r="F1479" s="1">
        <v>1.9535554825599299</v>
      </c>
      <c r="G1479" s="1">
        <v>4.33469036553356</v>
      </c>
      <c r="H1479" s="1">
        <v>4.1423940700898898</v>
      </c>
      <c r="I1479" s="1">
        <v>2.53267065682568E-4</v>
      </c>
      <c r="J1479" s="1">
        <v>7.2752149458679195E-4</v>
      </c>
      <c r="K1479" s="1">
        <v>4.4610107793984902E-2</v>
      </c>
      <c r="L1479" s="16">
        <f t="shared" si="23"/>
        <v>3.8732791537122289</v>
      </c>
    </row>
    <row r="1480" spans="1:12">
      <c r="A1480" s="15" t="s">
        <v>531</v>
      </c>
      <c r="B1480" s="15" t="s">
        <v>532</v>
      </c>
      <c r="C1480" s="15" t="s">
        <v>533</v>
      </c>
      <c r="D1480" s="1">
        <v>389203</v>
      </c>
      <c r="E1480" s="1" t="s">
        <v>531</v>
      </c>
      <c r="F1480" s="1">
        <v>1.99957222697924</v>
      </c>
      <c r="G1480" s="1">
        <v>6.7603108486235701</v>
      </c>
      <c r="H1480" s="1">
        <v>4.1410181517691598</v>
      </c>
      <c r="I1480" s="1">
        <v>2.5423743891713401E-4</v>
      </c>
      <c r="J1480" s="1">
        <v>7.3005903099564705E-4</v>
      </c>
      <c r="K1480" s="1">
        <v>4.0908291886358597E-2</v>
      </c>
      <c r="L1480" s="16">
        <f t="shared" si="23"/>
        <v>3.998814137165545</v>
      </c>
    </row>
    <row r="1481" spans="1:12">
      <c r="A1481" s="15" t="s">
        <v>534</v>
      </c>
      <c r="B1481" s="15" t="s">
        <v>8204</v>
      </c>
      <c r="C1481" s="15" t="s">
        <v>8205</v>
      </c>
      <c r="D1481" s="1">
        <v>1809</v>
      </c>
      <c r="E1481" s="1" t="s">
        <v>534</v>
      </c>
      <c r="F1481" s="1">
        <v>2.4361237181774902</v>
      </c>
      <c r="G1481" s="1">
        <v>7.3832895519297796</v>
      </c>
      <c r="H1481" s="1">
        <v>4.1249537668968603</v>
      </c>
      <c r="I1481" s="1">
        <v>2.6584105492108602E-4</v>
      </c>
      <c r="J1481" s="1">
        <v>7.5905438610753505E-4</v>
      </c>
      <c r="K1481" s="1">
        <v>-2.2874631910658702E-3</v>
      </c>
      <c r="L1481" s="16">
        <f t="shared" si="23"/>
        <v>5.4118569975901627</v>
      </c>
    </row>
    <row r="1482" spans="1:12">
      <c r="A1482" s="15" t="s">
        <v>1311</v>
      </c>
      <c r="B1482" s="15" t="s">
        <v>1312</v>
      </c>
      <c r="C1482" s="15" t="s">
        <v>1313</v>
      </c>
      <c r="D1482" s="1">
        <v>7291</v>
      </c>
      <c r="E1482" s="1" t="s">
        <v>1311</v>
      </c>
      <c r="F1482" s="1">
        <v>2.4204097152343298</v>
      </c>
      <c r="G1482" s="1">
        <v>8.8368521363431896</v>
      </c>
      <c r="H1482" s="1">
        <v>4.1237370544547503</v>
      </c>
      <c r="I1482" s="1">
        <v>2.6674082646304498E-4</v>
      </c>
      <c r="J1482" s="1">
        <v>7.6127426665991999E-4</v>
      </c>
      <c r="K1482" s="1">
        <v>-5.5572562442076602E-3</v>
      </c>
      <c r="L1482" s="16">
        <f t="shared" si="23"/>
        <v>5.3532302830015128</v>
      </c>
    </row>
    <row r="1483" spans="1:12">
      <c r="A1483" s="15" t="s">
        <v>3781</v>
      </c>
      <c r="B1483" s="15" t="s">
        <v>7962</v>
      </c>
      <c r="C1483" s="15" t="s">
        <v>7963</v>
      </c>
      <c r="D1483" s="1">
        <v>1837</v>
      </c>
      <c r="E1483" s="1" t="s">
        <v>3781</v>
      </c>
      <c r="F1483" s="1">
        <v>1.7672767093997801</v>
      </c>
      <c r="G1483" s="1">
        <v>4.9631151863762302</v>
      </c>
      <c r="H1483" s="1">
        <v>4.1236273526517904</v>
      </c>
      <c r="I1483" s="1">
        <v>2.66822099086626E-4</v>
      </c>
      <c r="J1483" s="1">
        <v>7.6133359905993501E-4</v>
      </c>
      <c r="K1483" s="1">
        <v>-5.8520560459820502E-3</v>
      </c>
      <c r="L1483" s="16">
        <f t="shared" si="23"/>
        <v>3.404107764443689</v>
      </c>
    </row>
    <row r="1484" spans="1:12">
      <c r="A1484" s="15" t="s">
        <v>535</v>
      </c>
      <c r="B1484" s="15" t="s">
        <v>536</v>
      </c>
      <c r="C1484" s="15" t="s">
        <v>537</v>
      </c>
      <c r="D1484" s="1">
        <v>147685</v>
      </c>
      <c r="E1484" s="1" t="s">
        <v>535</v>
      </c>
      <c r="F1484" s="1">
        <v>1.5981880846249501</v>
      </c>
      <c r="G1484" s="1">
        <v>6.7834546083526401</v>
      </c>
      <c r="H1484" s="1">
        <v>4.1201420936725004</v>
      </c>
      <c r="I1484" s="1">
        <v>2.6941686606550899E-4</v>
      </c>
      <c r="J1484" s="1">
        <v>7.6781029596069796E-4</v>
      </c>
      <c r="K1484" s="1">
        <v>-1.52168273411419E-2</v>
      </c>
      <c r="L1484" s="16">
        <f t="shared" si="23"/>
        <v>3.027628273100337</v>
      </c>
    </row>
    <row r="1485" spans="1:12">
      <c r="A1485" s="15" t="s">
        <v>2013</v>
      </c>
      <c r="B1485" s="15" t="s">
        <v>5298</v>
      </c>
      <c r="C1485" s="15" t="s">
        <v>5299</v>
      </c>
      <c r="D1485" s="1">
        <v>1356</v>
      </c>
      <c r="E1485" s="1" t="s">
        <v>2013</v>
      </c>
      <c r="F1485" s="1">
        <v>2.1962357488864801</v>
      </c>
      <c r="G1485" s="1">
        <v>4.8202181247815803</v>
      </c>
      <c r="H1485" s="1">
        <v>4.1165050779479602</v>
      </c>
      <c r="I1485" s="1">
        <v>2.7215106522296802E-4</v>
      </c>
      <c r="J1485" s="1">
        <v>7.7443235752099201E-4</v>
      </c>
      <c r="K1485" s="1">
        <v>-2.49870709952527E-2</v>
      </c>
      <c r="L1485" s="16">
        <f t="shared" si="23"/>
        <v>4.5828204033506026</v>
      </c>
    </row>
    <row r="1486" spans="1:12">
      <c r="A1486" s="15" t="s">
        <v>3320</v>
      </c>
      <c r="B1486" s="15" t="s">
        <v>3321</v>
      </c>
      <c r="C1486" s="15" t="s">
        <v>3322</v>
      </c>
      <c r="D1486" s="1">
        <v>54726</v>
      </c>
      <c r="E1486" s="1" t="s">
        <v>3320</v>
      </c>
      <c r="F1486" s="1">
        <v>1.7557082687469501</v>
      </c>
      <c r="G1486" s="1">
        <v>7.5002754418398299</v>
      </c>
      <c r="H1486" s="1">
        <v>4.1147464680942996</v>
      </c>
      <c r="I1486" s="1">
        <v>2.7348290059902501E-4</v>
      </c>
      <c r="J1486" s="1">
        <v>7.7760695985774398E-4</v>
      </c>
      <c r="K1486" s="1">
        <v>-2.9710444276521E-2</v>
      </c>
      <c r="L1486" s="16">
        <f t="shared" si="23"/>
        <v>3.3769206244273091</v>
      </c>
    </row>
    <row r="1487" spans="1:12">
      <c r="A1487" s="15" t="s">
        <v>5283</v>
      </c>
      <c r="B1487" s="15" t="s">
        <v>7962</v>
      </c>
      <c r="C1487" s="15" t="s">
        <v>7963</v>
      </c>
      <c r="D1487" s="1">
        <v>1837</v>
      </c>
      <c r="E1487" s="1" t="s">
        <v>5283</v>
      </c>
      <c r="F1487" s="1">
        <v>2.1712591195630102</v>
      </c>
      <c r="G1487" s="1">
        <v>5.1907595179366401</v>
      </c>
      <c r="H1487" s="1">
        <v>4.1058027974502904</v>
      </c>
      <c r="I1487" s="1">
        <v>2.8035591519966099E-4</v>
      </c>
      <c r="J1487" s="1">
        <v>7.9571140531583704E-4</v>
      </c>
      <c r="K1487" s="1">
        <v>-5.3723318893101002E-2</v>
      </c>
      <c r="L1487" s="16">
        <f t="shared" si="23"/>
        <v>4.5041632556307993</v>
      </c>
    </row>
    <row r="1488" spans="1:12">
      <c r="A1488" s="15" t="s">
        <v>7158</v>
      </c>
      <c r="B1488" s="15" t="s">
        <v>7159</v>
      </c>
      <c r="C1488" s="15" t="s">
        <v>7160</v>
      </c>
      <c r="D1488" s="1">
        <v>57393</v>
      </c>
      <c r="E1488" s="1" t="s">
        <v>7158</v>
      </c>
      <c r="F1488" s="1">
        <v>1.9129852710405799</v>
      </c>
      <c r="G1488" s="1">
        <v>4.2263717426069203</v>
      </c>
      <c r="H1488" s="1">
        <v>4.0928560521725403</v>
      </c>
      <c r="I1488" s="1">
        <v>2.9060687892549798E-4</v>
      </c>
      <c r="J1488" s="1">
        <v>8.2128740199252398E-4</v>
      </c>
      <c r="K1488" s="1">
        <v>-8.8458568450493005E-2</v>
      </c>
      <c r="L1488" s="16">
        <f t="shared" si="23"/>
        <v>3.7658754108785444</v>
      </c>
    </row>
    <row r="1489" spans="1:12">
      <c r="A1489" s="15" t="s">
        <v>538</v>
      </c>
      <c r="B1489" s="15" t="s">
        <v>8261</v>
      </c>
      <c r="C1489" s="15" t="s">
        <v>8261</v>
      </c>
      <c r="D1489" s="1">
        <v>0</v>
      </c>
      <c r="E1489" s="1" t="s">
        <v>538</v>
      </c>
      <c r="F1489" s="1">
        <v>1.7107318602328501</v>
      </c>
      <c r="G1489" s="1">
        <v>6.01575488228975</v>
      </c>
      <c r="H1489" s="1">
        <v>4.0870582941515297</v>
      </c>
      <c r="I1489" s="1">
        <v>2.9531597136681499E-4</v>
      </c>
      <c r="J1489" s="1">
        <v>8.3309945978928305E-4</v>
      </c>
      <c r="K1489" s="1">
        <v>-0.10400370040882299</v>
      </c>
      <c r="L1489" s="16">
        <f t="shared" si="23"/>
        <v>3.2732682991184343</v>
      </c>
    </row>
    <row r="1490" spans="1:12">
      <c r="A1490" s="15" t="s">
        <v>539</v>
      </c>
      <c r="B1490" s="15" t="s">
        <v>540</v>
      </c>
      <c r="C1490" s="15" t="s">
        <v>541</v>
      </c>
      <c r="D1490" s="1">
        <v>5669</v>
      </c>
      <c r="E1490" s="1" t="s">
        <v>539</v>
      </c>
      <c r="F1490" s="1">
        <v>1.9950505976617099</v>
      </c>
      <c r="G1490" s="1">
        <v>3.9128004860993202</v>
      </c>
      <c r="H1490" s="1">
        <v>4.0847512368923402</v>
      </c>
      <c r="I1490" s="1">
        <v>2.9721060359888101E-4</v>
      </c>
      <c r="J1490" s="1">
        <v>8.3788095695429201E-4</v>
      </c>
      <c r="K1490" s="1">
        <v>-0.110187746077788</v>
      </c>
      <c r="L1490" s="16">
        <f t="shared" si="23"/>
        <v>3.9863008549148153</v>
      </c>
    </row>
    <row r="1491" spans="1:12">
      <c r="A1491" s="15" t="s">
        <v>542</v>
      </c>
      <c r="B1491" s="15" t="s">
        <v>8261</v>
      </c>
      <c r="C1491" s="15" t="s">
        <v>8261</v>
      </c>
      <c r="D1491" s="1">
        <v>0</v>
      </c>
      <c r="E1491" s="1" t="s">
        <v>542</v>
      </c>
      <c r="F1491" s="1">
        <v>2.7913464344458401</v>
      </c>
      <c r="G1491" s="1">
        <v>4.3204512257539598</v>
      </c>
      <c r="H1491" s="1">
        <v>4.0819291345517703</v>
      </c>
      <c r="I1491" s="1">
        <v>2.99544450049133E-4</v>
      </c>
      <c r="J1491" s="1">
        <v>8.4404162909777498E-4</v>
      </c>
      <c r="K1491" s="1">
        <v>-0.11775103740593</v>
      </c>
      <c r="L1491" s="16">
        <f t="shared" si="23"/>
        <v>6.9227556868385438</v>
      </c>
    </row>
    <row r="1492" spans="1:12">
      <c r="A1492" s="15" t="s">
        <v>4449</v>
      </c>
      <c r="B1492" s="15" t="s">
        <v>4450</v>
      </c>
      <c r="C1492" s="15" t="s">
        <v>4451</v>
      </c>
      <c r="D1492" s="1">
        <v>128553</v>
      </c>
      <c r="E1492" s="1" t="s">
        <v>4449</v>
      </c>
      <c r="F1492" s="1">
        <v>2.55534784325459</v>
      </c>
      <c r="G1492" s="1">
        <v>5.3282837501018498</v>
      </c>
      <c r="H1492" s="1">
        <v>4.07794704092038</v>
      </c>
      <c r="I1492" s="1">
        <v>3.0286824450461201E-4</v>
      </c>
      <c r="J1492" s="1">
        <v>8.5152099209193099E-4</v>
      </c>
      <c r="K1492" s="1">
        <v>-0.12842063564923401</v>
      </c>
      <c r="L1492" s="16">
        <f t="shared" si="23"/>
        <v>5.8780916087862112</v>
      </c>
    </row>
    <row r="1493" spans="1:12">
      <c r="A1493" s="15" t="s">
        <v>1356</v>
      </c>
      <c r="B1493" s="15" t="s">
        <v>1357</v>
      </c>
      <c r="C1493" s="15" t="s">
        <v>1358</v>
      </c>
      <c r="D1493" s="1">
        <v>6588</v>
      </c>
      <c r="E1493" s="1" t="s">
        <v>1356</v>
      </c>
      <c r="F1493" s="1">
        <v>2.30015049785225</v>
      </c>
      <c r="G1493" s="1">
        <v>4.4001651963030897</v>
      </c>
      <c r="H1493" s="1">
        <v>4.0689737659389698</v>
      </c>
      <c r="I1493" s="1">
        <v>3.1049145047156801E-4</v>
      </c>
      <c r="J1493" s="1">
        <v>8.70350992720378E-4</v>
      </c>
      <c r="K1493" s="1">
        <v>-0.15245282259224399</v>
      </c>
      <c r="L1493" s="16">
        <f t="shared" si="23"/>
        <v>4.9250913981400855</v>
      </c>
    </row>
    <row r="1494" spans="1:12">
      <c r="A1494" s="15" t="s">
        <v>543</v>
      </c>
      <c r="B1494" s="15" t="s">
        <v>7541</v>
      </c>
      <c r="C1494" s="15" t="s">
        <v>7542</v>
      </c>
      <c r="D1494" s="1">
        <v>9358</v>
      </c>
      <c r="E1494" s="1" t="s">
        <v>543</v>
      </c>
      <c r="F1494" s="1">
        <v>2.4434433976263099</v>
      </c>
      <c r="G1494" s="1">
        <v>4.6698660461929498</v>
      </c>
      <c r="H1494" s="1">
        <v>4.0568121279968601</v>
      </c>
      <c r="I1494" s="1">
        <v>3.2112476897859E-4</v>
      </c>
      <c r="J1494" s="1">
        <v>8.9656383043540096E-4</v>
      </c>
      <c r="K1494" s="1">
        <v>-0.185000096214957</v>
      </c>
      <c r="L1494" s="16">
        <f t="shared" si="23"/>
        <v>5.4393844501653765</v>
      </c>
    </row>
    <row r="1495" spans="1:12">
      <c r="A1495" s="15" t="s">
        <v>5312</v>
      </c>
      <c r="B1495" s="15" t="s">
        <v>5313</v>
      </c>
      <c r="C1495" s="15" t="s">
        <v>5314</v>
      </c>
      <c r="D1495" s="1">
        <v>2335</v>
      </c>
      <c r="E1495" s="1" t="s">
        <v>5312</v>
      </c>
      <c r="F1495" s="1">
        <v>2.5833044211656402</v>
      </c>
      <c r="G1495" s="1">
        <v>8.8856076951635004</v>
      </c>
      <c r="H1495" s="1">
        <v>4.0566070825650797</v>
      </c>
      <c r="I1495" s="1">
        <v>3.21307077247552E-4</v>
      </c>
      <c r="J1495" s="1">
        <v>8.9697334993425596E-4</v>
      </c>
      <c r="K1495" s="1">
        <v>-0.18554860565821901</v>
      </c>
      <c r="L1495" s="16">
        <f t="shared" si="23"/>
        <v>5.9931082020924284</v>
      </c>
    </row>
    <row r="1496" spans="1:12">
      <c r="A1496" s="15" t="s">
        <v>6824</v>
      </c>
      <c r="B1496" s="15" t="s">
        <v>6825</v>
      </c>
      <c r="C1496" s="15" t="s">
        <v>6826</v>
      </c>
      <c r="D1496" s="1">
        <v>200030</v>
      </c>
      <c r="E1496" s="1" t="s">
        <v>6824</v>
      </c>
      <c r="F1496" s="1">
        <v>1.6331014910109101</v>
      </c>
      <c r="G1496" s="1">
        <v>5.8397099009823901</v>
      </c>
      <c r="H1496" s="1">
        <v>4.0532877946065398</v>
      </c>
      <c r="I1496" s="1">
        <v>3.2427246895325098E-4</v>
      </c>
      <c r="J1496" s="1">
        <v>9.0444930266985303E-4</v>
      </c>
      <c r="K1496" s="1">
        <v>-0.19442680557702999</v>
      </c>
      <c r="L1496" s="16">
        <f t="shared" si="23"/>
        <v>3.1017910231532877</v>
      </c>
    </row>
    <row r="1497" spans="1:12">
      <c r="A1497" s="15" t="s">
        <v>544</v>
      </c>
      <c r="B1497" s="15" t="s">
        <v>6720</v>
      </c>
      <c r="C1497" s="15" t="s">
        <v>6720</v>
      </c>
      <c r="D1497" s="1">
        <v>23065</v>
      </c>
      <c r="E1497" s="1" t="s">
        <v>544</v>
      </c>
      <c r="F1497" s="1">
        <v>1.7162294366581199</v>
      </c>
      <c r="G1497" s="1">
        <v>7.7872880753119498</v>
      </c>
      <c r="H1497" s="1">
        <v>4.0491502076269397</v>
      </c>
      <c r="I1497" s="1">
        <v>3.2800655152260801E-4</v>
      </c>
      <c r="J1497" s="1">
        <v>9.1304344699045397E-4</v>
      </c>
      <c r="K1497" s="1">
        <v>-0.20549081453505499</v>
      </c>
      <c r="L1497" s="16">
        <f t="shared" si="23"/>
        <v>3.2857653077980888</v>
      </c>
    </row>
    <row r="1498" spans="1:12">
      <c r="A1498" s="15" t="s">
        <v>7309</v>
      </c>
      <c r="B1498" s="15" t="s">
        <v>7310</v>
      </c>
      <c r="C1498" s="15" t="s">
        <v>7310</v>
      </c>
      <c r="D1498" s="1">
        <v>9729</v>
      </c>
      <c r="E1498" s="1" t="s">
        <v>7309</v>
      </c>
      <c r="F1498" s="1">
        <v>1.6370307422114201</v>
      </c>
      <c r="G1498" s="1">
        <v>4.73830730671484</v>
      </c>
      <c r="H1498" s="1">
        <v>4.0475262263176397</v>
      </c>
      <c r="I1498" s="1">
        <v>3.2948366506408002E-4</v>
      </c>
      <c r="J1498" s="1">
        <v>9.1664838854991896E-4</v>
      </c>
      <c r="K1498" s="1">
        <v>-0.20983249216375899</v>
      </c>
      <c r="L1498" s="16">
        <f t="shared" si="23"/>
        <v>3.1102504187682469</v>
      </c>
    </row>
    <row r="1499" spans="1:12">
      <c r="A1499" s="15" t="s">
        <v>545</v>
      </c>
      <c r="B1499" s="15" t="s">
        <v>7777</v>
      </c>
      <c r="C1499" s="15" t="s">
        <v>7778</v>
      </c>
      <c r="D1499" s="1">
        <v>1000</v>
      </c>
      <c r="E1499" s="1" t="s">
        <v>545</v>
      </c>
      <c r="F1499" s="1">
        <v>1.63752159629677</v>
      </c>
      <c r="G1499" s="1">
        <v>4.5136066212336701</v>
      </c>
      <c r="H1499" s="1">
        <v>4.0411527199879904</v>
      </c>
      <c r="I1499" s="1">
        <v>3.3534412387744498E-4</v>
      </c>
      <c r="J1499" s="1">
        <v>9.3079253788475003E-4</v>
      </c>
      <c r="K1499" s="1">
        <v>-0.22686706082865801</v>
      </c>
      <c r="L1499" s="16">
        <f t="shared" si="23"/>
        <v>3.1113088121395847</v>
      </c>
    </row>
    <row r="1500" spans="1:12">
      <c r="A1500" s="15" t="s">
        <v>7458</v>
      </c>
      <c r="B1500" s="15" t="s">
        <v>7459</v>
      </c>
      <c r="C1500" s="15" t="s">
        <v>7460</v>
      </c>
      <c r="D1500" s="1">
        <v>4435</v>
      </c>
      <c r="E1500" s="1" t="s">
        <v>7458</v>
      </c>
      <c r="F1500" s="1">
        <v>2.71479652717791</v>
      </c>
      <c r="G1500" s="1">
        <v>7.4684662796444901</v>
      </c>
      <c r="H1500" s="1">
        <v>4.0255939996693897</v>
      </c>
      <c r="I1500" s="1">
        <v>3.5008344449431901E-4</v>
      </c>
      <c r="J1500" s="1">
        <v>9.6648214882602199E-4</v>
      </c>
      <c r="K1500" s="1">
        <v>-0.26841832332197901</v>
      </c>
      <c r="L1500" s="16">
        <f t="shared" si="23"/>
        <v>6.5650068988505472</v>
      </c>
    </row>
    <row r="1501" spans="1:12">
      <c r="A1501" s="15" t="s">
        <v>1969</v>
      </c>
      <c r="B1501" s="15" t="s">
        <v>1970</v>
      </c>
      <c r="C1501" s="15" t="s">
        <v>1971</v>
      </c>
      <c r="D1501" s="1">
        <v>160419</v>
      </c>
      <c r="E1501" s="1" t="s">
        <v>1969</v>
      </c>
      <c r="F1501" s="1">
        <v>1.96525454947862</v>
      </c>
      <c r="G1501" s="1">
        <v>3.3988639912121799</v>
      </c>
      <c r="H1501" s="1">
        <v>4.0190288259116498</v>
      </c>
      <c r="I1501" s="1">
        <v>3.5649185845796402E-4</v>
      </c>
      <c r="J1501" s="1">
        <v>9.8094682879869407E-4</v>
      </c>
      <c r="K1501" s="1">
        <v>-0.28593726020746102</v>
      </c>
      <c r="L1501" s="16">
        <f t="shared" si="23"/>
        <v>3.9048159490433436</v>
      </c>
    </row>
    <row r="1502" spans="1:12">
      <c r="A1502" s="15" t="s">
        <v>8028</v>
      </c>
      <c r="B1502" s="15" t="s">
        <v>8029</v>
      </c>
      <c r="C1502" s="15" t="s">
        <v>8030</v>
      </c>
      <c r="D1502" s="1">
        <v>54749</v>
      </c>
      <c r="E1502" s="1" t="s">
        <v>8028</v>
      </c>
      <c r="F1502" s="1">
        <v>2.05507483311247</v>
      </c>
      <c r="G1502" s="1">
        <v>7.2524309621986802</v>
      </c>
      <c r="H1502" s="1">
        <v>4.0154067506675801</v>
      </c>
      <c r="I1502" s="1">
        <v>3.6007655584700799E-4</v>
      </c>
      <c r="J1502" s="1">
        <v>9.8940485630303601E-4</v>
      </c>
      <c r="K1502" s="1">
        <v>-0.29559903572368501</v>
      </c>
      <c r="L1502" s="16">
        <f t="shared" si="23"/>
        <v>4.1556519627674628</v>
      </c>
    </row>
    <row r="1503" spans="1:12">
      <c r="A1503" s="15" t="s">
        <v>3420</v>
      </c>
      <c r="B1503" s="15" t="s">
        <v>7326</v>
      </c>
      <c r="C1503" s="15" t="s">
        <v>7327</v>
      </c>
      <c r="D1503" s="1">
        <v>3149</v>
      </c>
      <c r="E1503" s="1" t="s">
        <v>3420</v>
      </c>
      <c r="F1503" s="1">
        <v>1.6302430935427901</v>
      </c>
      <c r="G1503" s="1">
        <v>6.0258411699284</v>
      </c>
      <c r="H1503" s="1">
        <v>4.0080400584011997</v>
      </c>
      <c r="I1503" s="1">
        <v>3.6747663691781899E-4</v>
      </c>
      <c r="J1503" s="1">
        <v>1.0077586420921701E-3</v>
      </c>
      <c r="K1503" s="1">
        <v>-0.31524150822706098</v>
      </c>
      <c r="L1503" s="16">
        <f t="shared" si="23"/>
        <v>3.0956515592024179</v>
      </c>
    </row>
    <row r="1504" spans="1:12">
      <c r="A1504" s="15" t="s">
        <v>546</v>
      </c>
      <c r="B1504" s="15" t="s">
        <v>547</v>
      </c>
      <c r="C1504" s="15" t="s">
        <v>548</v>
      </c>
      <c r="D1504" s="1">
        <v>4604</v>
      </c>
      <c r="E1504" s="1" t="s">
        <v>546</v>
      </c>
      <c r="F1504" s="1">
        <v>1.8158073192203401</v>
      </c>
      <c r="G1504" s="1">
        <v>5.1654066651288097</v>
      </c>
      <c r="H1504" s="1">
        <v>4.0066021486621199</v>
      </c>
      <c r="I1504" s="1">
        <v>3.6893836221930302E-4</v>
      </c>
      <c r="J1504" s="1">
        <v>1.01110638677019E-3</v>
      </c>
      <c r="K1504" s="1">
        <v>-0.31907428692398099</v>
      </c>
      <c r="L1504" s="16">
        <f t="shared" si="23"/>
        <v>3.52056582967271</v>
      </c>
    </row>
    <row r="1505" spans="1:12">
      <c r="A1505" s="15" t="s">
        <v>549</v>
      </c>
      <c r="B1505" s="15" t="s">
        <v>8261</v>
      </c>
      <c r="C1505" s="15" t="s">
        <v>8261</v>
      </c>
      <c r="D1505" s="1">
        <v>0</v>
      </c>
      <c r="E1505" s="1" t="s">
        <v>549</v>
      </c>
      <c r="F1505" s="1">
        <v>1.6344827220215601</v>
      </c>
      <c r="G1505" s="1">
        <v>7.6216622360143997</v>
      </c>
      <c r="H1505" s="1">
        <v>4.0063224335445602</v>
      </c>
      <c r="I1505" s="1">
        <v>3.6922337185651402E-4</v>
      </c>
      <c r="J1505" s="1">
        <v>1.0116672166399401E-3</v>
      </c>
      <c r="K1505" s="1">
        <v>-0.31981982592435398</v>
      </c>
      <c r="L1505" s="16">
        <f t="shared" si="23"/>
        <v>3.1047620886693923</v>
      </c>
    </row>
    <row r="1506" spans="1:12">
      <c r="A1506" s="15" t="s">
        <v>5402</v>
      </c>
      <c r="B1506" s="15" t="s">
        <v>5403</v>
      </c>
      <c r="C1506" s="15" t="s">
        <v>5404</v>
      </c>
      <c r="D1506" s="1">
        <v>5920</v>
      </c>
      <c r="E1506" s="1" t="s">
        <v>5402</v>
      </c>
      <c r="F1506" s="1">
        <v>2.6355805912484702</v>
      </c>
      <c r="G1506" s="1">
        <v>7.7744243514040496</v>
      </c>
      <c r="H1506" s="1">
        <v>4.0050078520855097</v>
      </c>
      <c r="I1506" s="1">
        <v>3.7056573025890798E-4</v>
      </c>
      <c r="J1506" s="1">
        <v>1.0149034224617101E-3</v>
      </c>
      <c r="K1506" s="1">
        <v>-0.323323439511634</v>
      </c>
      <c r="L1506" s="16">
        <f t="shared" si="23"/>
        <v>6.2142513302598896</v>
      </c>
    </row>
    <row r="1507" spans="1:12">
      <c r="A1507" s="15" t="s">
        <v>4726</v>
      </c>
      <c r="B1507" s="15" t="s">
        <v>4727</v>
      </c>
      <c r="C1507" s="15" t="s">
        <v>4728</v>
      </c>
      <c r="D1507" s="1">
        <v>84722</v>
      </c>
      <c r="E1507" s="1" t="s">
        <v>4726</v>
      </c>
      <c r="F1507" s="1">
        <v>2.0945288721011801</v>
      </c>
      <c r="G1507" s="1">
        <v>7.0450615579222804</v>
      </c>
      <c r="H1507" s="1">
        <v>3.98491407131102</v>
      </c>
      <c r="I1507" s="1">
        <v>3.9168957979678499E-4</v>
      </c>
      <c r="J1507" s="1">
        <v>1.0641900681398701E-3</v>
      </c>
      <c r="K1507" s="1">
        <v>-0.37683434973751101</v>
      </c>
      <c r="L1507" s="16">
        <f t="shared" si="23"/>
        <v>4.2708667060450276</v>
      </c>
    </row>
    <row r="1508" spans="1:12">
      <c r="A1508" s="15" t="s">
        <v>550</v>
      </c>
      <c r="B1508" s="15" t="s">
        <v>6722</v>
      </c>
      <c r="C1508" s="15" t="s">
        <v>6723</v>
      </c>
      <c r="D1508" s="1">
        <v>161582</v>
      </c>
      <c r="E1508" s="1" t="s">
        <v>550</v>
      </c>
      <c r="F1508" s="1">
        <v>1.6337015769976799</v>
      </c>
      <c r="G1508" s="1">
        <v>4.8852203624268098</v>
      </c>
      <c r="H1508" s="1">
        <v>3.9829398019897</v>
      </c>
      <c r="I1508" s="1">
        <v>3.9382764907816499E-4</v>
      </c>
      <c r="J1508" s="1">
        <v>1.0693066291569001E-3</v>
      </c>
      <c r="K1508" s="1">
        <v>-0.38208756722481502</v>
      </c>
      <c r="L1508" s="16">
        <f t="shared" si="23"/>
        <v>3.1030814750078468</v>
      </c>
    </row>
    <row r="1509" spans="1:12">
      <c r="A1509" s="15" t="s">
        <v>551</v>
      </c>
      <c r="B1509" s="15" t="s">
        <v>1106</v>
      </c>
      <c r="C1509" s="15" t="s">
        <v>1107</v>
      </c>
      <c r="D1509" s="1">
        <v>22949</v>
      </c>
      <c r="E1509" s="1" t="s">
        <v>551</v>
      </c>
      <c r="F1509" s="1">
        <v>2.3452576638983502</v>
      </c>
      <c r="G1509" s="1">
        <v>8.0694615599312698</v>
      </c>
      <c r="H1509" s="1">
        <v>3.97520739760194</v>
      </c>
      <c r="I1509" s="1">
        <v>4.0231226124649502E-4</v>
      </c>
      <c r="J1509" s="1">
        <v>1.0898753015044099E-3</v>
      </c>
      <c r="K1509" s="1">
        <v>-0.40265465781214299</v>
      </c>
      <c r="L1509" s="16">
        <f t="shared" si="23"/>
        <v>5.0815114019945957</v>
      </c>
    </row>
    <row r="1510" spans="1:12">
      <c r="A1510" s="15" t="s">
        <v>5318</v>
      </c>
      <c r="B1510" s="15" t="s">
        <v>7936</v>
      </c>
      <c r="C1510" s="15" t="s">
        <v>7937</v>
      </c>
      <c r="D1510" s="1">
        <v>285704</v>
      </c>
      <c r="E1510" s="1" t="s">
        <v>5318</v>
      </c>
      <c r="F1510" s="1">
        <v>1.7452475896822</v>
      </c>
      <c r="G1510" s="1">
        <v>7.4776158493054998</v>
      </c>
      <c r="H1510" s="1">
        <v>3.96401064944008</v>
      </c>
      <c r="I1510" s="1">
        <v>4.1491651530297302E-4</v>
      </c>
      <c r="J1510" s="1">
        <v>1.1193231110964801E-3</v>
      </c>
      <c r="K1510" s="1">
        <v>-0.43241477511283799</v>
      </c>
      <c r="L1510" s="16">
        <f t="shared" si="23"/>
        <v>3.35252383633815</v>
      </c>
    </row>
    <row r="1511" spans="1:12">
      <c r="A1511" s="15" t="s">
        <v>1869</v>
      </c>
      <c r="B1511" s="15" t="s">
        <v>5923</v>
      </c>
      <c r="C1511" s="15" t="s">
        <v>5924</v>
      </c>
      <c r="D1511" s="1">
        <v>56938</v>
      </c>
      <c r="E1511" s="1" t="s">
        <v>1869</v>
      </c>
      <c r="F1511" s="1">
        <v>2.2644558350655202</v>
      </c>
      <c r="G1511" s="1">
        <v>6.6878251817259304</v>
      </c>
      <c r="H1511" s="1">
        <v>3.9554895877339802</v>
      </c>
      <c r="I1511" s="1">
        <v>4.2476717100184798E-4</v>
      </c>
      <c r="J1511" s="1">
        <v>1.1422253289864899E-3</v>
      </c>
      <c r="K1511" s="1">
        <v>-0.455045822489831</v>
      </c>
      <c r="L1511" s="16">
        <f t="shared" si="23"/>
        <v>4.8047315769220003</v>
      </c>
    </row>
    <row r="1512" spans="1:12">
      <c r="A1512" s="15" t="s">
        <v>1877</v>
      </c>
      <c r="B1512" s="15" t="s">
        <v>1878</v>
      </c>
      <c r="C1512" s="15" t="s">
        <v>1879</v>
      </c>
      <c r="D1512" s="1">
        <v>85480</v>
      </c>
      <c r="E1512" s="1" t="s">
        <v>1877</v>
      </c>
      <c r="F1512" s="1">
        <v>3.2763357173139598</v>
      </c>
      <c r="G1512" s="1">
        <v>4.4055665315466497</v>
      </c>
      <c r="H1512" s="1">
        <v>3.9505005230233801</v>
      </c>
      <c r="I1512" s="1">
        <v>4.3064064384758097E-4</v>
      </c>
      <c r="J1512" s="1">
        <v>1.1564136756120401E-3</v>
      </c>
      <c r="K1512" s="1">
        <v>-0.46828926403198501</v>
      </c>
      <c r="L1512" s="16">
        <f t="shared" si="23"/>
        <v>9.688919035383611</v>
      </c>
    </row>
    <row r="1513" spans="1:12">
      <c r="A1513" s="15" t="s">
        <v>552</v>
      </c>
      <c r="B1513" s="15" t="s">
        <v>7624</v>
      </c>
      <c r="C1513" s="15" t="s">
        <v>7625</v>
      </c>
      <c r="D1513" s="1">
        <v>81832</v>
      </c>
      <c r="E1513" s="1" t="s">
        <v>552</v>
      </c>
      <c r="F1513" s="1">
        <v>2.3973905092539298</v>
      </c>
      <c r="G1513" s="1">
        <v>5.1060230316956901</v>
      </c>
      <c r="H1513" s="1">
        <v>3.9415577590825301</v>
      </c>
      <c r="I1513" s="1">
        <v>4.4136836522463101E-4</v>
      </c>
      <c r="J1513" s="1">
        <v>1.18043648088071E-3</v>
      </c>
      <c r="K1513" s="1">
        <v>-0.49201476243745002</v>
      </c>
      <c r="L1513" s="16">
        <f t="shared" si="23"/>
        <v>5.2684935731350917</v>
      </c>
    </row>
    <row r="1514" spans="1:12">
      <c r="A1514" s="15" t="s">
        <v>5462</v>
      </c>
      <c r="B1514" s="15" t="s">
        <v>5463</v>
      </c>
      <c r="C1514" s="15" t="s">
        <v>5464</v>
      </c>
      <c r="D1514" s="1">
        <v>26064</v>
      </c>
      <c r="E1514" s="1" t="s">
        <v>5462</v>
      </c>
      <c r="F1514" s="1">
        <v>1.76714710268538</v>
      </c>
      <c r="G1514" s="1">
        <v>8.7524714269462294</v>
      </c>
      <c r="H1514" s="1">
        <v>3.9353426835058198</v>
      </c>
      <c r="I1514" s="1">
        <v>4.48977616643389E-4</v>
      </c>
      <c r="J1514" s="1">
        <v>1.1986180647575099E-3</v>
      </c>
      <c r="K1514" s="1">
        <v>-0.50849369720899995</v>
      </c>
      <c r="L1514" s="16">
        <f t="shared" si="23"/>
        <v>3.4038019649551079</v>
      </c>
    </row>
    <row r="1515" spans="1:12">
      <c r="A1515" s="15" t="s">
        <v>7615</v>
      </c>
      <c r="B1515" s="15" t="s">
        <v>7616</v>
      </c>
      <c r="C1515" s="15" t="s">
        <v>7617</v>
      </c>
      <c r="D1515" s="1">
        <v>79047</v>
      </c>
      <c r="E1515" s="1" t="s">
        <v>7615</v>
      </c>
      <c r="F1515" s="1">
        <v>2.0060904708521399</v>
      </c>
      <c r="G1515" s="1">
        <v>6.9310566039041399</v>
      </c>
      <c r="H1515" s="1">
        <v>3.9314336019166598</v>
      </c>
      <c r="I1515" s="1">
        <v>4.5382922050146701E-4</v>
      </c>
      <c r="J1515" s="1">
        <v>1.2100672488986901E-3</v>
      </c>
      <c r="K1515" s="1">
        <v>-0.51885423070471204</v>
      </c>
      <c r="L1515" s="16">
        <f t="shared" si="23"/>
        <v>4.0169220646983081</v>
      </c>
    </row>
    <row r="1516" spans="1:12">
      <c r="A1516" s="15" t="s">
        <v>8133</v>
      </c>
      <c r="B1516" s="15" t="s">
        <v>8134</v>
      </c>
      <c r="C1516" s="15" t="s">
        <v>8135</v>
      </c>
      <c r="D1516" s="1">
        <v>7473</v>
      </c>
      <c r="E1516" s="1" t="s">
        <v>8133</v>
      </c>
      <c r="F1516" s="1">
        <v>1.6969221611123799</v>
      </c>
      <c r="G1516" s="1">
        <v>5.4004680540434196</v>
      </c>
      <c r="H1516" s="1">
        <v>3.9305497601913499</v>
      </c>
      <c r="I1516" s="1">
        <v>4.5493325866067602E-4</v>
      </c>
      <c r="J1516" s="1">
        <v>1.21272181139163E-3</v>
      </c>
      <c r="K1516" s="1">
        <v>-0.521196293709425</v>
      </c>
      <c r="L1516" s="16">
        <f t="shared" si="23"/>
        <v>3.2420855519690157</v>
      </c>
    </row>
    <row r="1517" spans="1:12">
      <c r="A1517" s="15" t="s">
        <v>553</v>
      </c>
      <c r="B1517" s="15" t="s">
        <v>5427</v>
      </c>
      <c r="C1517" s="15" t="s">
        <v>5428</v>
      </c>
      <c r="D1517" s="1">
        <v>116151</v>
      </c>
      <c r="E1517" s="1" t="s">
        <v>553</v>
      </c>
      <c r="F1517" s="1">
        <v>1.84039112981361</v>
      </c>
      <c r="G1517" s="1">
        <v>5.4124944486656901</v>
      </c>
      <c r="H1517" s="1">
        <v>3.9290777506328798</v>
      </c>
      <c r="I1517" s="1">
        <v>4.5677783600110499E-4</v>
      </c>
      <c r="J1517" s="1">
        <v>1.2166083391163601E-3</v>
      </c>
      <c r="K1517" s="1">
        <v>-0.52509655470985495</v>
      </c>
      <c r="L1517" s="16">
        <f t="shared" si="23"/>
        <v>3.5810710181706611</v>
      </c>
    </row>
    <row r="1518" spans="1:12">
      <c r="A1518" s="15" t="s">
        <v>554</v>
      </c>
      <c r="B1518" s="15" t="s">
        <v>5313</v>
      </c>
      <c r="C1518" s="15" t="s">
        <v>5314</v>
      </c>
      <c r="D1518" s="1">
        <v>2335</v>
      </c>
      <c r="E1518" s="1" t="s">
        <v>554</v>
      </c>
      <c r="F1518" s="1">
        <v>2.7648938021217599</v>
      </c>
      <c r="G1518" s="1">
        <v>9.1032560151960205</v>
      </c>
      <c r="H1518" s="1">
        <v>3.9253189522110401</v>
      </c>
      <c r="I1518" s="1">
        <v>4.6152126685715302E-4</v>
      </c>
      <c r="J1518" s="1">
        <v>1.22729459101392E-3</v>
      </c>
      <c r="K1518" s="1">
        <v>-0.5350538361953</v>
      </c>
      <c r="L1518" s="16">
        <f t="shared" si="23"/>
        <v>6.7969796438573864</v>
      </c>
    </row>
    <row r="1519" spans="1:12">
      <c r="A1519" s="15" t="s">
        <v>1885</v>
      </c>
      <c r="B1519" s="15" t="s">
        <v>7707</v>
      </c>
      <c r="C1519" s="15" t="s">
        <v>7708</v>
      </c>
      <c r="D1519" s="1">
        <v>91151</v>
      </c>
      <c r="E1519" s="1" t="s">
        <v>1885</v>
      </c>
      <c r="F1519" s="1">
        <v>1.8262444993578699</v>
      </c>
      <c r="G1519" s="1">
        <v>6.4604981797077201</v>
      </c>
      <c r="H1519" s="1">
        <v>3.9247840243944201</v>
      </c>
      <c r="I1519" s="1">
        <v>4.62200227837868E-4</v>
      </c>
      <c r="J1519" s="1">
        <v>1.2289702931789501E-3</v>
      </c>
      <c r="K1519" s="1">
        <v>-0.53647064696046098</v>
      </c>
      <c r="L1519" s="16">
        <f t="shared" si="23"/>
        <v>3.5461277224508323</v>
      </c>
    </row>
    <row r="1520" spans="1:12">
      <c r="A1520" s="15" t="s">
        <v>555</v>
      </c>
      <c r="B1520" s="15" t="s">
        <v>5313</v>
      </c>
      <c r="C1520" s="15" t="s">
        <v>5314</v>
      </c>
      <c r="D1520" s="1">
        <v>2335</v>
      </c>
      <c r="E1520" s="1" t="s">
        <v>555</v>
      </c>
      <c r="F1520" s="1">
        <v>2.8000530589861099</v>
      </c>
      <c r="G1520" s="1">
        <v>8.4496059795800296</v>
      </c>
      <c r="H1520" s="1">
        <v>3.9237992044693701</v>
      </c>
      <c r="I1520" s="1">
        <v>4.6345277499366798E-4</v>
      </c>
      <c r="J1520" s="1">
        <v>1.23181930395975E-3</v>
      </c>
      <c r="K1520" s="1">
        <v>-0.53907888288122596</v>
      </c>
      <c r="L1520" s="16">
        <f t="shared" si="23"/>
        <v>6.96466064576554</v>
      </c>
    </row>
    <row r="1521" spans="1:12">
      <c r="A1521" s="15" t="s">
        <v>556</v>
      </c>
      <c r="B1521" s="15" t="s">
        <v>6734</v>
      </c>
      <c r="C1521" s="15" t="s">
        <v>6735</v>
      </c>
      <c r="D1521" s="1">
        <v>6092</v>
      </c>
      <c r="E1521" s="1" t="s">
        <v>556</v>
      </c>
      <c r="F1521" s="1">
        <v>1.6251982401381999</v>
      </c>
      <c r="G1521" s="1">
        <v>4.2192938230448496</v>
      </c>
      <c r="H1521" s="1">
        <v>3.9232051995110799</v>
      </c>
      <c r="I1521" s="1">
        <v>4.6420986799115702E-4</v>
      </c>
      <c r="J1521" s="1">
        <v>1.2332717841575999E-3</v>
      </c>
      <c r="K1521" s="1">
        <v>-0.54065196878687205</v>
      </c>
      <c r="L1521" s="16">
        <f t="shared" si="23"/>
        <v>3.0848455090595781</v>
      </c>
    </row>
    <row r="1522" spans="1:12">
      <c r="A1522" s="15" t="s">
        <v>7204</v>
      </c>
      <c r="B1522" s="15" t="s">
        <v>7205</v>
      </c>
      <c r="C1522" s="15" t="s">
        <v>7206</v>
      </c>
      <c r="D1522" s="1">
        <v>219790</v>
      </c>
      <c r="E1522" s="1" t="s">
        <v>7204</v>
      </c>
      <c r="F1522" s="1">
        <v>1.7912986709502501</v>
      </c>
      <c r="G1522" s="1">
        <v>4.16392116644049</v>
      </c>
      <c r="H1522" s="1">
        <v>3.9109659148190401</v>
      </c>
      <c r="I1522" s="1">
        <v>4.8008166366254499E-4</v>
      </c>
      <c r="J1522" s="1">
        <v>1.2702108126857201E-3</v>
      </c>
      <c r="K1522" s="1">
        <v>-0.57304804730636105</v>
      </c>
      <c r="L1522" s="16">
        <f t="shared" si="23"/>
        <v>3.4612632490220192</v>
      </c>
    </row>
    <row r="1523" spans="1:12">
      <c r="A1523" s="15" t="s">
        <v>4576</v>
      </c>
      <c r="B1523" s="15" t="s">
        <v>4577</v>
      </c>
      <c r="C1523" s="15" t="s">
        <v>4578</v>
      </c>
      <c r="D1523" s="1">
        <v>375295</v>
      </c>
      <c r="E1523" s="1" t="s">
        <v>4576</v>
      </c>
      <c r="F1523" s="1">
        <v>2.57698110661463</v>
      </c>
      <c r="G1523" s="1">
        <v>4.03015621227064</v>
      </c>
      <c r="H1523" s="1">
        <v>3.9039223384483899</v>
      </c>
      <c r="I1523" s="1">
        <v>4.8945512740908098E-4</v>
      </c>
      <c r="J1523" s="1">
        <v>1.29121165592829E-3</v>
      </c>
      <c r="K1523" s="1">
        <v>-0.59167697438225397</v>
      </c>
      <c r="L1523" s="16">
        <f t="shared" si="23"/>
        <v>5.9668979643742297</v>
      </c>
    </row>
    <row r="1524" spans="1:12">
      <c r="A1524" s="15" t="s">
        <v>5315</v>
      </c>
      <c r="B1524" s="15" t="s">
        <v>5316</v>
      </c>
      <c r="C1524" s="15" t="s">
        <v>5317</v>
      </c>
      <c r="D1524" s="1">
        <v>1261</v>
      </c>
      <c r="E1524" s="1" t="s">
        <v>5315</v>
      </c>
      <c r="F1524" s="1">
        <v>3.0495171376613999</v>
      </c>
      <c r="G1524" s="1">
        <v>3.9121230846965398</v>
      </c>
      <c r="H1524" s="1">
        <v>3.9008211020285501</v>
      </c>
      <c r="I1524" s="1">
        <v>4.9363874000621301E-4</v>
      </c>
      <c r="J1524" s="1">
        <v>1.3008850915582999E-3</v>
      </c>
      <c r="K1524" s="1">
        <v>-0.59987573770445501</v>
      </c>
      <c r="L1524" s="16">
        <f t="shared" si="23"/>
        <v>8.2793478733581551</v>
      </c>
    </row>
    <row r="1525" spans="1:12">
      <c r="A1525" s="15" t="s">
        <v>6974</v>
      </c>
      <c r="B1525" s="15" t="s">
        <v>6975</v>
      </c>
      <c r="C1525" s="15" t="s">
        <v>6976</v>
      </c>
      <c r="D1525" s="1">
        <v>51117</v>
      </c>
      <c r="E1525" s="1" t="s">
        <v>6974</v>
      </c>
      <c r="F1525" s="1">
        <v>1.8842690746435</v>
      </c>
      <c r="G1525" s="1">
        <v>6.6240237202210599</v>
      </c>
      <c r="H1525" s="1">
        <v>3.8962308609569698</v>
      </c>
      <c r="I1525" s="1">
        <v>4.99895308667342E-4</v>
      </c>
      <c r="J1525" s="1">
        <v>1.31530773366433E-3</v>
      </c>
      <c r="K1525" s="1">
        <v>-0.61200713917304705</v>
      </c>
      <c r="L1525" s="16">
        <f t="shared" si="23"/>
        <v>3.6916584314621921</v>
      </c>
    </row>
    <row r="1526" spans="1:12">
      <c r="A1526" s="15" t="s">
        <v>7249</v>
      </c>
      <c r="B1526" s="15" t="s">
        <v>7250</v>
      </c>
      <c r="C1526" s="15" t="s">
        <v>7251</v>
      </c>
      <c r="D1526" s="1">
        <v>100130360</v>
      </c>
      <c r="E1526" s="1" t="s">
        <v>7249</v>
      </c>
      <c r="F1526" s="1">
        <v>1.7669456310573499</v>
      </c>
      <c r="G1526" s="1">
        <v>6.0414452622361203</v>
      </c>
      <c r="H1526" s="1">
        <v>3.8955796968676202</v>
      </c>
      <c r="I1526" s="1">
        <v>5.0078911303342601E-4</v>
      </c>
      <c r="J1526" s="1">
        <v>1.3172464654285299E-3</v>
      </c>
      <c r="K1526" s="1">
        <v>-0.61372770632011997</v>
      </c>
      <c r="L1526" s="16">
        <f t="shared" si="23"/>
        <v>3.4033266589323632</v>
      </c>
    </row>
    <row r="1527" spans="1:12">
      <c r="A1527" s="15" t="s">
        <v>7375</v>
      </c>
      <c r="B1527" s="15" t="s">
        <v>7376</v>
      </c>
      <c r="C1527" s="15" t="s">
        <v>7377</v>
      </c>
      <c r="D1527" s="1">
        <v>284440</v>
      </c>
      <c r="E1527" s="1" t="s">
        <v>7375</v>
      </c>
      <c r="F1527" s="1">
        <v>1.60980619965099</v>
      </c>
      <c r="G1527" s="1">
        <v>5.8095941881026496</v>
      </c>
      <c r="H1527" s="1">
        <v>3.8838808256186099</v>
      </c>
      <c r="I1527" s="1">
        <v>5.17116107074861E-4</v>
      </c>
      <c r="J1527" s="1">
        <v>1.35354522724159E-3</v>
      </c>
      <c r="K1527" s="1">
        <v>-0.644623670478783</v>
      </c>
      <c r="L1527" s="16">
        <f t="shared" si="23"/>
        <v>3.0521083940520999</v>
      </c>
    </row>
    <row r="1528" spans="1:12">
      <c r="A1528" s="15" t="s">
        <v>7306</v>
      </c>
      <c r="B1528" s="15" t="s">
        <v>7307</v>
      </c>
      <c r="C1528" s="15" t="s">
        <v>7218</v>
      </c>
      <c r="D1528" s="1">
        <v>26577</v>
      </c>
      <c r="E1528" s="1" t="s">
        <v>7306</v>
      </c>
      <c r="F1528" s="1">
        <v>1.73332767789466</v>
      </c>
      <c r="G1528" s="1">
        <v>6.4353010153691601</v>
      </c>
      <c r="H1528" s="1">
        <v>3.8804458618831701</v>
      </c>
      <c r="I1528" s="1">
        <v>5.2200801076923405E-4</v>
      </c>
      <c r="J1528" s="1">
        <v>1.3645054169988001E-3</v>
      </c>
      <c r="K1528" s="1">
        <v>-0.65368944167016396</v>
      </c>
      <c r="L1528" s="16">
        <f t="shared" si="23"/>
        <v>3.3249385506156797</v>
      </c>
    </row>
    <row r="1529" spans="1:12">
      <c r="A1529" s="15" t="s">
        <v>6593</v>
      </c>
      <c r="B1529" s="15" t="s">
        <v>6594</v>
      </c>
      <c r="C1529" s="15" t="s">
        <v>6595</v>
      </c>
      <c r="D1529" s="1">
        <v>1746</v>
      </c>
      <c r="E1529" s="1" t="s">
        <v>6593</v>
      </c>
      <c r="F1529" s="1">
        <v>2.30436425449202</v>
      </c>
      <c r="G1529" s="1">
        <v>7.4680667719113698</v>
      </c>
      <c r="H1529" s="1">
        <v>3.8787463465303298</v>
      </c>
      <c r="I1529" s="1">
        <v>5.2444507581885197E-4</v>
      </c>
      <c r="J1529" s="1">
        <v>1.36959209961809E-3</v>
      </c>
      <c r="K1529" s="1">
        <v>-0.65817393949071301</v>
      </c>
      <c r="L1529" s="16">
        <f t="shared" si="23"/>
        <v>4.9394974042038902</v>
      </c>
    </row>
    <row r="1530" spans="1:12">
      <c r="A1530" s="15" t="s">
        <v>1946</v>
      </c>
      <c r="B1530" s="15" t="s">
        <v>7802</v>
      </c>
      <c r="C1530" s="15" t="s">
        <v>7803</v>
      </c>
      <c r="D1530" s="1">
        <v>23363</v>
      </c>
      <c r="E1530" s="1" t="s">
        <v>1946</v>
      </c>
      <c r="F1530" s="1">
        <v>1.7577883112767601</v>
      </c>
      <c r="G1530" s="1">
        <v>5.8468235429736399</v>
      </c>
      <c r="H1530" s="1">
        <v>3.8758076612302101</v>
      </c>
      <c r="I1530" s="1">
        <v>5.2868534976464204E-4</v>
      </c>
      <c r="J1530" s="1">
        <v>1.37895292999636E-3</v>
      </c>
      <c r="K1530" s="1">
        <v>-0.66592670746022398</v>
      </c>
      <c r="L1530" s="16">
        <f t="shared" si="23"/>
        <v>3.3817928977557714</v>
      </c>
    </row>
    <row r="1531" spans="1:12">
      <c r="A1531" s="15" t="s">
        <v>6928</v>
      </c>
      <c r="B1531" s="15" t="s">
        <v>6929</v>
      </c>
      <c r="C1531" s="15" t="s">
        <v>6930</v>
      </c>
      <c r="D1531" s="1">
        <v>147947</v>
      </c>
      <c r="E1531" s="1" t="s">
        <v>6928</v>
      </c>
      <c r="F1531" s="1">
        <v>1.9264242332052799</v>
      </c>
      <c r="G1531" s="1">
        <v>5.3212250132735699</v>
      </c>
      <c r="H1531" s="1">
        <v>3.8739661254322799</v>
      </c>
      <c r="I1531" s="1">
        <v>5.3135959031430202E-4</v>
      </c>
      <c r="J1531" s="1">
        <v>1.3850670621414899E-3</v>
      </c>
      <c r="K1531" s="1">
        <v>-0.67078402016342997</v>
      </c>
      <c r="L1531" s="16">
        <f t="shared" si="23"/>
        <v>3.8011191092476175</v>
      </c>
    </row>
    <row r="1532" spans="1:12">
      <c r="A1532" s="15" t="s">
        <v>5835</v>
      </c>
      <c r="B1532" s="15" t="s">
        <v>5836</v>
      </c>
      <c r="C1532" s="15" t="s">
        <v>5837</v>
      </c>
      <c r="D1532" s="1">
        <v>1396</v>
      </c>
      <c r="E1532" s="1" t="s">
        <v>5835</v>
      </c>
      <c r="F1532" s="1">
        <v>2.1731888230322101</v>
      </c>
      <c r="G1532" s="1">
        <v>6.8258473585722097</v>
      </c>
      <c r="H1532" s="1">
        <v>3.8674190257391898</v>
      </c>
      <c r="I1532" s="1">
        <v>5.4097464043929996E-4</v>
      </c>
      <c r="J1532" s="1">
        <v>1.40722548793222E-3</v>
      </c>
      <c r="K1532" s="1">
        <v>-0.68804677892562804</v>
      </c>
      <c r="L1532" s="16">
        <f t="shared" si="23"/>
        <v>4.5101919135786588</v>
      </c>
    </row>
    <row r="1533" spans="1:12">
      <c r="A1533" s="15" t="s">
        <v>3522</v>
      </c>
      <c r="B1533" s="15" t="s">
        <v>8093</v>
      </c>
      <c r="C1533" s="15" t="s">
        <v>8094</v>
      </c>
      <c r="D1533" s="1">
        <v>7552</v>
      </c>
      <c r="E1533" s="1" t="s">
        <v>3522</v>
      </c>
      <c r="F1533" s="1">
        <v>1.7169973814389501</v>
      </c>
      <c r="G1533" s="1">
        <v>6.7128256792128198</v>
      </c>
      <c r="H1533" s="1">
        <v>3.86713631873821</v>
      </c>
      <c r="I1533" s="1">
        <v>5.4139363026476804E-4</v>
      </c>
      <c r="J1533" s="1">
        <v>1.4081604134637399E-3</v>
      </c>
      <c r="K1533" s="1">
        <v>-0.68879197667772996</v>
      </c>
      <c r="L1533" s="16">
        <f t="shared" si="23"/>
        <v>3.2875147821761703</v>
      </c>
    </row>
    <row r="1534" spans="1:12">
      <c r="A1534" s="15" t="s">
        <v>557</v>
      </c>
      <c r="B1534" s="15" t="s">
        <v>1844</v>
      </c>
      <c r="C1534" s="15" t="s">
        <v>2027</v>
      </c>
      <c r="D1534" s="1">
        <v>627</v>
      </c>
      <c r="E1534" s="1" t="s">
        <v>557</v>
      </c>
      <c r="F1534" s="1">
        <v>2.2322346786669001</v>
      </c>
      <c r="G1534" s="1">
        <v>6.3434680574252296</v>
      </c>
      <c r="H1534" s="1">
        <v>3.8665897659170998</v>
      </c>
      <c r="I1534" s="1">
        <v>5.4220455582577496E-4</v>
      </c>
      <c r="J1534" s="1">
        <v>1.40997827630553E-3</v>
      </c>
      <c r="K1534" s="1">
        <v>-0.69023260432508304</v>
      </c>
      <c r="L1534" s="16">
        <f t="shared" si="23"/>
        <v>4.6986121311585025</v>
      </c>
    </row>
    <row r="1535" spans="1:12">
      <c r="A1535" s="15" t="s">
        <v>7213</v>
      </c>
      <c r="B1535" s="15" t="s">
        <v>7214</v>
      </c>
      <c r="C1535" s="15" t="s">
        <v>7215</v>
      </c>
      <c r="D1535" s="1">
        <v>8424</v>
      </c>
      <c r="E1535" s="1" t="s">
        <v>7213</v>
      </c>
      <c r="F1535" s="1">
        <v>2.54223874500298</v>
      </c>
      <c r="G1535" s="1">
        <v>4.9511825854220799</v>
      </c>
      <c r="H1535" s="1">
        <v>3.8605452705582799</v>
      </c>
      <c r="I1535" s="1">
        <v>5.5125235756991998E-4</v>
      </c>
      <c r="J1535" s="1">
        <v>1.4301090376981399E-3</v>
      </c>
      <c r="K1535" s="1">
        <v>-0.70616045743496303</v>
      </c>
      <c r="L1535" s="16">
        <f t="shared" si="23"/>
        <v>5.8249220559477894</v>
      </c>
    </row>
    <row r="1536" spans="1:12">
      <c r="A1536" s="15" t="s">
        <v>7961</v>
      </c>
      <c r="B1536" s="15" t="s">
        <v>7962</v>
      </c>
      <c r="C1536" s="15" t="s">
        <v>7963</v>
      </c>
      <c r="D1536" s="1">
        <v>1837</v>
      </c>
      <c r="E1536" s="1" t="s">
        <v>7961</v>
      </c>
      <c r="F1536" s="1">
        <v>1.7266318441021</v>
      </c>
      <c r="G1536" s="1">
        <v>9.0288809179449299</v>
      </c>
      <c r="H1536" s="1">
        <v>3.8506846617093098</v>
      </c>
      <c r="I1536" s="1">
        <v>5.6632992209008296E-4</v>
      </c>
      <c r="J1536" s="1">
        <v>1.4642452283678601E-3</v>
      </c>
      <c r="K1536" s="1">
        <v>-0.73212639196080997</v>
      </c>
      <c r="L1536" s="16">
        <f t="shared" si="23"/>
        <v>3.3095426068684342</v>
      </c>
    </row>
    <row r="1537" spans="1:12">
      <c r="A1537" s="15" t="s">
        <v>3184</v>
      </c>
      <c r="B1537" s="15" t="s">
        <v>3185</v>
      </c>
      <c r="C1537" s="15" t="s">
        <v>3186</v>
      </c>
      <c r="D1537" s="1">
        <v>729857</v>
      </c>
      <c r="E1537" s="1" t="s">
        <v>3184</v>
      </c>
      <c r="F1537" s="1">
        <v>1.78442962391016</v>
      </c>
      <c r="G1537" s="1">
        <v>4.3291371157035599</v>
      </c>
      <c r="H1537" s="1">
        <v>3.8501610704364402</v>
      </c>
      <c r="I1537" s="1">
        <v>5.67141695503823E-4</v>
      </c>
      <c r="J1537" s="1">
        <v>1.46552995704234E-3</v>
      </c>
      <c r="K1537" s="1">
        <v>-0.73350454579089597</v>
      </c>
      <c r="L1537" s="16">
        <f t="shared" si="23"/>
        <v>3.444822443265509</v>
      </c>
    </row>
    <row r="1538" spans="1:12">
      <c r="A1538" s="15" t="s">
        <v>558</v>
      </c>
      <c r="B1538" s="15" t="s">
        <v>7892</v>
      </c>
      <c r="C1538" s="15" t="s">
        <v>7893</v>
      </c>
      <c r="D1538" s="1">
        <v>25758</v>
      </c>
      <c r="E1538" s="1" t="s">
        <v>558</v>
      </c>
      <c r="F1538" s="1">
        <v>1.6694254557030399</v>
      </c>
      <c r="G1538" s="1">
        <v>4.7328780184215198</v>
      </c>
      <c r="H1538" s="1">
        <v>3.8404208652509801</v>
      </c>
      <c r="I1538" s="1">
        <v>5.8245175183365002E-4</v>
      </c>
      <c r="J1538" s="1">
        <v>1.5009952761195801E-3</v>
      </c>
      <c r="K1538" s="1">
        <v>-0.75913046864379097</v>
      </c>
      <c r="L1538" s="16">
        <f t="shared" si="23"/>
        <v>3.1808789175667354</v>
      </c>
    </row>
    <row r="1539" spans="1:12">
      <c r="A1539" s="15" t="s">
        <v>559</v>
      </c>
      <c r="B1539" s="15" t="s">
        <v>5684</v>
      </c>
      <c r="C1539" s="15" t="s">
        <v>5685</v>
      </c>
      <c r="D1539" s="1">
        <v>91147</v>
      </c>
      <c r="E1539" s="1" t="s">
        <v>559</v>
      </c>
      <c r="F1539" s="1">
        <v>2.0815948807626401</v>
      </c>
      <c r="G1539" s="1">
        <v>3.8831611313663501</v>
      </c>
      <c r="H1539" s="1">
        <v>3.8396018743730802</v>
      </c>
      <c r="I1539" s="1">
        <v>5.8375731823077199E-4</v>
      </c>
      <c r="J1539" s="1">
        <v>1.5040518356831099E-3</v>
      </c>
      <c r="K1539" s="1">
        <v>-0.76128419374675604</v>
      </c>
      <c r="L1539" s="16">
        <f t="shared" ref="L1539:L1602" si="24">2^F1539</f>
        <v>4.2327488260149311</v>
      </c>
    </row>
    <row r="1540" spans="1:12">
      <c r="A1540" s="15" t="s">
        <v>5335</v>
      </c>
      <c r="B1540" s="15" t="s">
        <v>5336</v>
      </c>
      <c r="C1540" s="15" t="s">
        <v>5337</v>
      </c>
      <c r="D1540" s="1">
        <v>165</v>
      </c>
      <c r="E1540" s="1" t="s">
        <v>5335</v>
      </c>
      <c r="F1540" s="1">
        <v>2.0114921292619901</v>
      </c>
      <c r="G1540" s="1">
        <v>7.95295124150433</v>
      </c>
      <c r="H1540" s="1">
        <v>3.8387494267348199</v>
      </c>
      <c r="I1540" s="1">
        <v>5.8511925382249302E-4</v>
      </c>
      <c r="J1540" s="1">
        <v>1.50678981331641E-3</v>
      </c>
      <c r="K1540" s="1">
        <v>-0.76352573694721104</v>
      </c>
      <c r="L1540" s="16">
        <f t="shared" si="24"/>
        <v>4.0319901915566554</v>
      </c>
    </row>
    <row r="1541" spans="1:12">
      <c r="A1541" s="15" t="s">
        <v>560</v>
      </c>
      <c r="B1541" s="15" t="s">
        <v>561</v>
      </c>
      <c r="C1541" s="15" t="s">
        <v>562</v>
      </c>
      <c r="D1541" s="1">
        <v>81624</v>
      </c>
      <c r="E1541" s="1" t="s">
        <v>560</v>
      </c>
      <c r="F1541" s="1">
        <v>1.6963180920003</v>
      </c>
      <c r="G1541" s="1">
        <v>4.7117705349106904</v>
      </c>
      <c r="H1541" s="1">
        <v>3.8364457712658</v>
      </c>
      <c r="I1541" s="1">
        <v>5.8881529145427697E-4</v>
      </c>
      <c r="J1541" s="1">
        <v>1.51553266152351E-3</v>
      </c>
      <c r="K1541" s="1">
        <v>-0.76958244721214397</v>
      </c>
      <c r="L1541" s="16">
        <f t="shared" si="24"/>
        <v>3.2407283463686829</v>
      </c>
    </row>
    <row r="1542" spans="1:12">
      <c r="A1542" s="15" t="s">
        <v>8025</v>
      </c>
      <c r="B1542" s="15" t="s">
        <v>8026</v>
      </c>
      <c r="C1542" s="15" t="s">
        <v>8027</v>
      </c>
      <c r="D1542" s="1">
        <v>116372</v>
      </c>
      <c r="E1542" s="1" t="s">
        <v>8025</v>
      </c>
      <c r="F1542" s="1">
        <v>1.69499391199188</v>
      </c>
      <c r="G1542" s="1">
        <v>8.0805443519127707</v>
      </c>
      <c r="H1542" s="1">
        <v>3.8354440260020999</v>
      </c>
      <c r="I1542" s="1">
        <v>5.9042961770293205E-4</v>
      </c>
      <c r="J1542" s="1">
        <v>1.5187685551170001E-3</v>
      </c>
      <c r="K1542" s="1">
        <v>-0.77221582707527903</v>
      </c>
      <c r="L1542" s="16">
        <f t="shared" si="24"/>
        <v>3.2377552032040415</v>
      </c>
    </row>
    <row r="1543" spans="1:12">
      <c r="A1543" s="15" t="s">
        <v>7089</v>
      </c>
      <c r="B1543" s="15" t="s">
        <v>6993</v>
      </c>
      <c r="C1543" s="15" t="s">
        <v>6994</v>
      </c>
      <c r="D1543" s="1">
        <v>131076</v>
      </c>
      <c r="E1543" s="1" t="s">
        <v>7089</v>
      </c>
      <c r="F1543" s="1">
        <v>1.88888323120436</v>
      </c>
      <c r="G1543" s="1">
        <v>7.8368043456462502</v>
      </c>
      <c r="H1543" s="1">
        <v>3.8342923547063701</v>
      </c>
      <c r="I1543" s="1">
        <v>5.92290892432095E-4</v>
      </c>
      <c r="J1543" s="1">
        <v>1.5232325280394299E-3</v>
      </c>
      <c r="K1543" s="1">
        <v>-0.77524304450510195</v>
      </c>
      <c r="L1543" s="16">
        <f t="shared" si="24"/>
        <v>3.7034843255066292</v>
      </c>
    </row>
    <row r="1544" spans="1:12">
      <c r="A1544" s="15" t="s">
        <v>2707</v>
      </c>
      <c r="B1544" s="15" t="s">
        <v>6969</v>
      </c>
      <c r="C1544" s="15" t="s">
        <v>6970</v>
      </c>
      <c r="D1544" s="1">
        <v>28639</v>
      </c>
      <c r="E1544" s="1" t="s">
        <v>2707</v>
      </c>
      <c r="F1544" s="1">
        <v>2.8721053545552202</v>
      </c>
      <c r="G1544" s="1">
        <v>6.2853438864089002</v>
      </c>
      <c r="H1544" s="1">
        <v>3.8316332134392699</v>
      </c>
      <c r="I1544" s="1">
        <v>5.9661037872039101E-4</v>
      </c>
      <c r="J1544" s="1">
        <v>1.53340135623133E-3</v>
      </c>
      <c r="K1544" s="1">
        <v>-0.78223153804534695</v>
      </c>
      <c r="L1544" s="16">
        <f t="shared" si="24"/>
        <v>7.3213279743576498</v>
      </c>
    </row>
    <row r="1545" spans="1:12">
      <c r="A1545" s="15" t="s">
        <v>563</v>
      </c>
      <c r="B1545" s="15" t="s">
        <v>8261</v>
      </c>
      <c r="C1545" s="15" t="s">
        <v>8261</v>
      </c>
      <c r="D1545" s="1">
        <v>0</v>
      </c>
      <c r="E1545" s="1" t="s">
        <v>563</v>
      </c>
      <c r="F1545" s="1">
        <v>1.9731079699823399</v>
      </c>
      <c r="G1545" s="1">
        <v>4.5934885921411297</v>
      </c>
      <c r="H1545" s="1">
        <v>3.8314769145506098</v>
      </c>
      <c r="I1545" s="1">
        <v>5.9686522409893301E-4</v>
      </c>
      <c r="J1545" s="1">
        <v>1.5337431883934501E-3</v>
      </c>
      <c r="K1545" s="1">
        <v>-0.78264225639775897</v>
      </c>
      <c r="L1545" s="16">
        <f t="shared" si="24"/>
        <v>3.926130072416584</v>
      </c>
    </row>
    <row r="1546" spans="1:12">
      <c r="A1546" s="15" t="s">
        <v>7117</v>
      </c>
      <c r="B1546" s="15" t="s">
        <v>7118</v>
      </c>
      <c r="C1546" s="15" t="s">
        <v>7119</v>
      </c>
      <c r="D1546" s="1">
        <v>117178</v>
      </c>
      <c r="E1546" s="1" t="s">
        <v>7117</v>
      </c>
      <c r="F1546" s="1">
        <v>1.8799724181499999</v>
      </c>
      <c r="G1546" s="1">
        <v>6.9091141271183201</v>
      </c>
      <c r="H1546" s="1">
        <v>3.82870248979797</v>
      </c>
      <c r="I1546" s="1">
        <v>6.0140665176673604E-4</v>
      </c>
      <c r="J1546" s="1">
        <v>1.54446725066078E-3</v>
      </c>
      <c r="K1546" s="1">
        <v>-0.78993187697758005</v>
      </c>
      <c r="L1546" s="16">
        <f t="shared" si="24"/>
        <v>3.6806802335457904</v>
      </c>
    </row>
    <row r="1547" spans="1:12">
      <c r="A1547" s="15" t="s">
        <v>564</v>
      </c>
      <c r="B1547" s="15" t="s">
        <v>5379</v>
      </c>
      <c r="C1547" s="15" t="s">
        <v>5380</v>
      </c>
      <c r="D1547" s="1">
        <v>4837</v>
      </c>
      <c r="E1547" s="1" t="s">
        <v>564</v>
      </c>
      <c r="F1547" s="1">
        <v>1.75473653172906</v>
      </c>
      <c r="G1547" s="1">
        <v>6.4708011806414598</v>
      </c>
      <c r="H1547" s="1">
        <v>3.8267135315701402</v>
      </c>
      <c r="I1547" s="1">
        <v>6.0468310036433204E-4</v>
      </c>
      <c r="J1547" s="1">
        <v>1.5522480933692301E-3</v>
      </c>
      <c r="K1547" s="1">
        <v>-0.79515663369815004</v>
      </c>
      <c r="L1547" s="16">
        <f t="shared" si="24"/>
        <v>3.3746468425113734</v>
      </c>
    </row>
    <row r="1548" spans="1:12">
      <c r="A1548" s="15" t="s">
        <v>7632</v>
      </c>
      <c r="B1548" s="15" t="s">
        <v>7633</v>
      </c>
      <c r="C1548" s="15" t="s">
        <v>7634</v>
      </c>
      <c r="D1548" s="1">
        <v>168667</v>
      </c>
      <c r="E1548" s="1" t="s">
        <v>7632</v>
      </c>
      <c r="F1548" s="1">
        <v>2.0064349470977398</v>
      </c>
      <c r="G1548" s="1">
        <v>4.4719039564539704</v>
      </c>
      <c r="H1548" s="1">
        <v>3.8201098541778302</v>
      </c>
      <c r="I1548" s="1">
        <v>6.1568691775553699E-4</v>
      </c>
      <c r="J1548" s="1">
        <v>1.5779210174585801E-3</v>
      </c>
      <c r="K1548" s="1">
        <v>-0.81249708914940399</v>
      </c>
      <c r="L1548" s="16">
        <f t="shared" si="24"/>
        <v>4.017881310696005</v>
      </c>
    </row>
    <row r="1549" spans="1:12">
      <c r="A1549" s="15" t="s">
        <v>5092</v>
      </c>
      <c r="B1549" s="15" t="s">
        <v>5093</v>
      </c>
      <c r="C1549" s="15" t="s">
        <v>5094</v>
      </c>
      <c r="D1549" s="1">
        <v>81031</v>
      </c>
      <c r="E1549" s="1" t="s">
        <v>5092</v>
      </c>
      <c r="F1549" s="1">
        <v>2.0409480206352599</v>
      </c>
      <c r="G1549" s="1">
        <v>4.2204367121172996</v>
      </c>
      <c r="H1549" s="1">
        <v>3.8001629461672399</v>
      </c>
      <c r="I1549" s="1">
        <v>6.5012481646800505E-4</v>
      </c>
      <c r="J1549" s="1">
        <v>1.6550603958521599E-3</v>
      </c>
      <c r="K1549" s="1">
        <v>-0.86481295685799198</v>
      </c>
      <c r="L1549" s="16">
        <f t="shared" si="24"/>
        <v>4.115158562414666</v>
      </c>
    </row>
    <row r="1550" spans="1:12">
      <c r="A1550" s="15" t="s">
        <v>565</v>
      </c>
      <c r="B1550" s="15" t="s">
        <v>566</v>
      </c>
      <c r="C1550" s="15" t="s">
        <v>567</v>
      </c>
      <c r="D1550" s="1">
        <v>1760</v>
      </c>
      <c r="E1550" s="1" t="s">
        <v>565</v>
      </c>
      <c r="F1550" s="1">
        <v>1.63089031093658</v>
      </c>
      <c r="G1550" s="1">
        <v>7.47047384944839</v>
      </c>
      <c r="H1550" s="1">
        <v>3.7901315001655198</v>
      </c>
      <c r="I1550" s="1">
        <v>6.68147013140486E-4</v>
      </c>
      <c r="J1550" s="1">
        <v>1.6940881313135001E-3</v>
      </c>
      <c r="K1550" s="1">
        <v>-0.89108724682697404</v>
      </c>
      <c r="L1550" s="16">
        <f t="shared" si="24"/>
        <v>3.0970406324022206</v>
      </c>
    </row>
    <row r="1551" spans="1:12">
      <c r="A1551" s="15" t="s">
        <v>568</v>
      </c>
      <c r="B1551" s="15" t="s">
        <v>569</v>
      </c>
      <c r="C1551" s="15" t="s">
        <v>384</v>
      </c>
      <c r="D1551" s="1">
        <v>255130</v>
      </c>
      <c r="E1551" s="1" t="s">
        <v>568</v>
      </c>
      <c r="F1551" s="1">
        <v>1.93223927994786</v>
      </c>
      <c r="G1551" s="1">
        <v>3.6156713892292398</v>
      </c>
      <c r="H1551" s="1">
        <v>3.78798948571727</v>
      </c>
      <c r="I1551" s="1">
        <v>6.7205795172147603E-4</v>
      </c>
      <c r="J1551" s="1">
        <v>1.70263247807066E-3</v>
      </c>
      <c r="K1551" s="1">
        <v>-0.89669446782316897</v>
      </c>
      <c r="L1551" s="16">
        <f t="shared" si="24"/>
        <v>3.8164711351817351</v>
      </c>
    </row>
    <row r="1552" spans="1:12">
      <c r="A1552" s="15" t="s">
        <v>7867</v>
      </c>
      <c r="B1552" s="15" t="s">
        <v>7868</v>
      </c>
      <c r="C1552" s="15" t="s">
        <v>7869</v>
      </c>
      <c r="D1552" s="1">
        <v>7345</v>
      </c>
      <c r="E1552" s="1" t="s">
        <v>7867</v>
      </c>
      <c r="F1552" s="1">
        <v>1.9417112767637701</v>
      </c>
      <c r="G1552" s="1">
        <v>10.083184924589901</v>
      </c>
      <c r="H1552" s="1">
        <v>3.7805720354443699</v>
      </c>
      <c r="I1552" s="1">
        <v>6.8577416230650601E-4</v>
      </c>
      <c r="J1552" s="1">
        <v>1.73180504925933E-3</v>
      </c>
      <c r="K1552" s="1">
        <v>-0.91610281713395003</v>
      </c>
      <c r="L1552" s="16">
        <f t="shared" si="24"/>
        <v>3.8416105662024389</v>
      </c>
    </row>
    <row r="1553" spans="1:12">
      <c r="A1553" s="15" t="s">
        <v>385</v>
      </c>
      <c r="B1553" s="15" t="s">
        <v>8261</v>
      </c>
      <c r="C1553" s="15" t="s">
        <v>8261</v>
      </c>
      <c r="D1553" s="1">
        <v>0</v>
      </c>
      <c r="E1553" s="1" t="s">
        <v>385</v>
      </c>
      <c r="F1553" s="1">
        <v>1.73709617901738</v>
      </c>
      <c r="G1553" s="1">
        <v>5.1201113388203998</v>
      </c>
      <c r="H1553" s="1">
        <v>3.7789850272569199</v>
      </c>
      <c r="I1553" s="1">
        <v>6.8874408017376805E-4</v>
      </c>
      <c r="J1553" s="1">
        <v>1.7390294747064701E-3</v>
      </c>
      <c r="K1553" s="1">
        <v>-0.92025362151712797</v>
      </c>
      <c r="L1553" s="16">
        <f t="shared" si="24"/>
        <v>3.3336350620599258</v>
      </c>
    </row>
    <row r="1554" spans="1:12">
      <c r="A1554" s="15" t="s">
        <v>386</v>
      </c>
      <c r="B1554" s="15" t="s">
        <v>387</v>
      </c>
      <c r="C1554" s="15" t="s">
        <v>388</v>
      </c>
      <c r="D1554" s="1">
        <v>122786</v>
      </c>
      <c r="E1554" s="1" t="s">
        <v>386</v>
      </c>
      <c r="F1554" s="1">
        <v>2.0662923506120499</v>
      </c>
      <c r="G1554" s="1">
        <v>7.3258963675383599</v>
      </c>
      <c r="H1554" s="1">
        <v>3.7732334421005</v>
      </c>
      <c r="I1554" s="1">
        <v>6.9961300493366998E-4</v>
      </c>
      <c r="J1554" s="1">
        <v>1.7629646545293601E-3</v>
      </c>
      <c r="K1554" s="1">
        <v>-0.93529170831339004</v>
      </c>
      <c r="L1554" s="16">
        <f t="shared" si="24"/>
        <v>4.1880897248030999</v>
      </c>
    </row>
    <row r="1555" spans="1:12">
      <c r="A1555" s="15" t="s">
        <v>389</v>
      </c>
      <c r="B1555" s="15" t="s">
        <v>6255</v>
      </c>
      <c r="C1555" s="15" t="s">
        <v>6257</v>
      </c>
      <c r="D1555" s="1">
        <v>10329</v>
      </c>
      <c r="E1555" s="1" t="s">
        <v>389</v>
      </c>
      <c r="F1555" s="1">
        <v>1.6130078989202501</v>
      </c>
      <c r="G1555" s="1">
        <v>6.5169771019814204</v>
      </c>
      <c r="H1555" s="1">
        <v>3.7683445024066402</v>
      </c>
      <c r="I1555" s="1">
        <v>7.0898308264962602E-4</v>
      </c>
      <c r="J1555" s="1">
        <v>1.7837946337901599E-3</v>
      </c>
      <c r="K1555" s="1">
        <v>-0.94806798174559004</v>
      </c>
      <c r="L1555" s="16">
        <f t="shared" si="24"/>
        <v>3.0588893034882578</v>
      </c>
    </row>
    <row r="1556" spans="1:12">
      <c r="A1556" s="15" t="s">
        <v>1443</v>
      </c>
      <c r="B1556" s="15" t="s">
        <v>1444</v>
      </c>
      <c r="C1556" s="15" t="s">
        <v>1445</v>
      </c>
      <c r="D1556" s="1">
        <v>6790</v>
      </c>
      <c r="E1556" s="1" t="s">
        <v>1443</v>
      </c>
      <c r="F1556" s="1">
        <v>1.65694547051275</v>
      </c>
      <c r="G1556" s="1">
        <v>7.6300012163992896</v>
      </c>
      <c r="H1556" s="1">
        <v>3.74872826548344</v>
      </c>
      <c r="I1556" s="1">
        <v>7.4782451801889505E-4</v>
      </c>
      <c r="J1556" s="1">
        <v>1.8699326818758101E-3</v>
      </c>
      <c r="K1556" s="1">
        <v>-0.99927202478616295</v>
      </c>
      <c r="L1556" s="16">
        <f t="shared" si="24"/>
        <v>3.1534815019572595</v>
      </c>
    </row>
    <row r="1557" spans="1:12">
      <c r="A1557" s="15" t="s">
        <v>390</v>
      </c>
      <c r="B1557" s="15" t="s">
        <v>391</v>
      </c>
      <c r="C1557" s="15" t="s">
        <v>392</v>
      </c>
      <c r="D1557" s="1">
        <v>3484</v>
      </c>
      <c r="E1557" s="1" t="s">
        <v>390</v>
      </c>
      <c r="F1557" s="1">
        <v>2.7580008951866799</v>
      </c>
      <c r="G1557" s="1">
        <v>3.8372987841378401</v>
      </c>
      <c r="H1557" s="1">
        <v>3.74298478272914</v>
      </c>
      <c r="I1557" s="1">
        <v>7.59584130538112E-4</v>
      </c>
      <c r="J1557" s="1">
        <v>1.8950084715386899E-3</v>
      </c>
      <c r="K1557" s="1">
        <v>-1.0142461151528199</v>
      </c>
      <c r="L1557" s="16">
        <f t="shared" si="24"/>
        <v>6.7645824964160441</v>
      </c>
    </row>
    <row r="1558" spans="1:12">
      <c r="A1558" s="15" t="s">
        <v>393</v>
      </c>
      <c r="B1558" s="15" t="s">
        <v>5313</v>
      </c>
      <c r="C1558" s="15" t="s">
        <v>5314</v>
      </c>
      <c r="D1558" s="1">
        <v>2335</v>
      </c>
      <c r="E1558" s="1" t="s">
        <v>393</v>
      </c>
      <c r="F1558" s="1">
        <v>2.6382213918673201</v>
      </c>
      <c r="G1558" s="1">
        <v>8.7652749518431001</v>
      </c>
      <c r="H1558" s="1">
        <v>3.7206661190424799</v>
      </c>
      <c r="I1558" s="1">
        <v>8.0701447497777802E-4</v>
      </c>
      <c r="J1558" s="1">
        <v>1.9994675137846199E-3</v>
      </c>
      <c r="K1558" s="1">
        <v>-1.07235541979777</v>
      </c>
      <c r="L1558" s="16">
        <f t="shared" si="24"/>
        <v>6.2256367076006045</v>
      </c>
    </row>
    <row r="1559" spans="1:12">
      <c r="A1559" s="15" t="s">
        <v>394</v>
      </c>
      <c r="B1559" s="15" t="s">
        <v>1550</v>
      </c>
      <c r="C1559" s="15" t="s">
        <v>1551</v>
      </c>
      <c r="D1559" s="1">
        <v>7545</v>
      </c>
      <c r="E1559" s="1" t="s">
        <v>394</v>
      </c>
      <c r="F1559" s="1">
        <v>3.7239281972272198</v>
      </c>
      <c r="G1559" s="1">
        <v>8.2669603934260696</v>
      </c>
      <c r="H1559" s="1">
        <v>3.7196986014170501</v>
      </c>
      <c r="I1559" s="1">
        <v>8.0913449941509997E-4</v>
      </c>
      <c r="J1559" s="1">
        <v>2.0039312368691701E-3</v>
      </c>
      <c r="K1559" s="1">
        <v>-1.07487161446012</v>
      </c>
      <c r="L1559" s="16">
        <f t="shared" si="24"/>
        <v>13.213384993895007</v>
      </c>
    </row>
    <row r="1560" spans="1:12">
      <c r="A1560" s="15" t="s">
        <v>395</v>
      </c>
      <c r="B1560" s="15" t="s">
        <v>396</v>
      </c>
      <c r="C1560" s="15" t="s">
        <v>397</v>
      </c>
      <c r="D1560" s="1">
        <v>112849</v>
      </c>
      <c r="E1560" s="1" t="s">
        <v>395</v>
      </c>
      <c r="F1560" s="1">
        <v>1.6606452944961101</v>
      </c>
      <c r="G1560" s="1">
        <v>7.1914091748256999</v>
      </c>
      <c r="H1560" s="1">
        <v>3.7160774955896101</v>
      </c>
      <c r="I1560" s="1">
        <v>8.1711728307152403E-4</v>
      </c>
      <c r="J1560" s="1">
        <v>2.0221102527598202E-3</v>
      </c>
      <c r="K1560" s="1">
        <v>-1.0842867984020299</v>
      </c>
      <c r="L1560" s="16">
        <f t="shared" si="24"/>
        <v>3.1615790551608418</v>
      </c>
    </row>
    <row r="1561" spans="1:12">
      <c r="A1561" s="15" t="s">
        <v>398</v>
      </c>
      <c r="B1561" s="15" t="s">
        <v>8261</v>
      </c>
      <c r="C1561" s="15" t="s">
        <v>8261</v>
      </c>
      <c r="D1561" s="1">
        <v>0</v>
      </c>
      <c r="E1561" s="1" t="s">
        <v>398</v>
      </c>
      <c r="F1561" s="1">
        <v>2.22050895630088</v>
      </c>
      <c r="G1561" s="1">
        <v>5.3368973032294296</v>
      </c>
      <c r="H1561" s="1">
        <v>3.7104912994914701</v>
      </c>
      <c r="I1561" s="1">
        <v>8.2958268449825499E-4</v>
      </c>
      <c r="J1561" s="1">
        <v>2.0503381192071E-3</v>
      </c>
      <c r="K1561" s="1">
        <v>-1.0988048052891</v>
      </c>
      <c r="L1561" s="16">
        <f t="shared" si="24"/>
        <v>4.6605782222506908</v>
      </c>
    </row>
    <row r="1562" spans="1:12">
      <c r="A1562" s="15" t="s">
        <v>4674</v>
      </c>
      <c r="B1562" s="15" t="s">
        <v>4675</v>
      </c>
      <c r="C1562" s="15" t="s">
        <v>4676</v>
      </c>
      <c r="D1562" s="1">
        <v>26</v>
      </c>
      <c r="E1562" s="1" t="s">
        <v>4674</v>
      </c>
      <c r="F1562" s="1">
        <v>1.85056853521376</v>
      </c>
      <c r="G1562" s="1">
        <v>4.8055202745258097</v>
      </c>
      <c r="H1562" s="1">
        <v>3.7035516293408302</v>
      </c>
      <c r="I1562" s="1">
        <v>8.4532624477292695E-4</v>
      </c>
      <c r="J1562" s="1">
        <v>2.08495034899172E-3</v>
      </c>
      <c r="K1562" s="1">
        <v>-1.11682919773669</v>
      </c>
      <c r="L1562" s="16">
        <f t="shared" si="24"/>
        <v>3.6064227844165564</v>
      </c>
    </row>
    <row r="1563" spans="1:12">
      <c r="A1563" s="15" t="s">
        <v>1833</v>
      </c>
      <c r="B1563" s="15" t="s">
        <v>5942</v>
      </c>
      <c r="C1563" s="15" t="s">
        <v>5943</v>
      </c>
      <c r="D1563" s="1">
        <v>90853</v>
      </c>
      <c r="E1563" s="1" t="s">
        <v>1833</v>
      </c>
      <c r="F1563" s="1">
        <v>2.9231711037243802</v>
      </c>
      <c r="G1563" s="1">
        <v>5.17098101483914</v>
      </c>
      <c r="H1563" s="1">
        <v>3.7033395517843699</v>
      </c>
      <c r="I1563" s="1">
        <v>8.4581191991707201E-4</v>
      </c>
      <c r="J1563" s="1">
        <v>2.0859438757751098E-3</v>
      </c>
      <c r="K1563" s="1">
        <v>-1.11737983083644</v>
      </c>
      <c r="L1563" s="16">
        <f t="shared" si="24"/>
        <v>7.5851152628419127</v>
      </c>
    </row>
    <row r="1564" spans="1:12">
      <c r="A1564" s="15" t="s">
        <v>399</v>
      </c>
      <c r="B1564" s="15" t="s">
        <v>4772</v>
      </c>
      <c r="C1564" s="15" t="s">
        <v>4773</v>
      </c>
      <c r="D1564" s="1">
        <v>3908</v>
      </c>
      <c r="E1564" s="1" t="s">
        <v>399</v>
      </c>
      <c r="F1564" s="1">
        <v>1.62337225629219</v>
      </c>
      <c r="G1564" s="1">
        <v>6.1167745286480297</v>
      </c>
      <c r="H1564" s="1">
        <v>3.6984305092899601</v>
      </c>
      <c r="I1564" s="1">
        <v>8.5713020690216695E-4</v>
      </c>
      <c r="J1564" s="1">
        <v>2.1113750448886501E-3</v>
      </c>
      <c r="K1564" s="1">
        <v>-1.13012229968641</v>
      </c>
      <c r="L1564" s="16">
        <f t="shared" si="24"/>
        <v>3.0809435653273005</v>
      </c>
    </row>
    <row r="1565" spans="1:12">
      <c r="A1565" s="15" t="s">
        <v>6968</v>
      </c>
      <c r="B1565" s="15" t="s">
        <v>6969</v>
      </c>
      <c r="C1565" s="15" t="s">
        <v>6970</v>
      </c>
      <c r="D1565" s="1">
        <v>28639</v>
      </c>
      <c r="E1565" s="1" t="s">
        <v>6968</v>
      </c>
      <c r="F1565" s="1">
        <v>2.4870865321874001</v>
      </c>
      <c r="G1565" s="1">
        <v>6.9838863443376802</v>
      </c>
      <c r="H1565" s="1">
        <v>3.69048663759791</v>
      </c>
      <c r="I1565" s="1">
        <v>8.7575839943147805E-4</v>
      </c>
      <c r="J1565" s="1">
        <v>2.1526281688818102E-3</v>
      </c>
      <c r="K1565" s="1">
        <v>-1.1507290628968001</v>
      </c>
      <c r="L1565" s="16">
        <f t="shared" si="24"/>
        <v>5.6064460583037405</v>
      </c>
    </row>
    <row r="1566" spans="1:12">
      <c r="A1566" s="15" t="s">
        <v>7640</v>
      </c>
      <c r="B1566" s="15" t="s">
        <v>7641</v>
      </c>
      <c r="C1566" s="15" t="s">
        <v>7642</v>
      </c>
      <c r="D1566" s="1">
        <v>8601</v>
      </c>
      <c r="E1566" s="1" t="s">
        <v>7640</v>
      </c>
      <c r="F1566" s="1">
        <v>2.08986653608661</v>
      </c>
      <c r="G1566" s="1">
        <v>5.6765703272313104</v>
      </c>
      <c r="H1566" s="1">
        <v>3.6842708870411101</v>
      </c>
      <c r="I1566" s="1">
        <v>8.9060820013506605E-4</v>
      </c>
      <c r="J1566" s="1">
        <v>2.18550165107713E-3</v>
      </c>
      <c r="K1566" s="1">
        <v>-1.16684151818836</v>
      </c>
      <c r="L1566" s="16">
        <f t="shared" si="24"/>
        <v>4.257086887912668</v>
      </c>
    </row>
    <row r="1567" spans="1:12">
      <c r="A1567" s="15" t="s">
        <v>5580</v>
      </c>
      <c r="B1567" s="15" t="s">
        <v>5581</v>
      </c>
      <c r="C1567" s="15" t="s">
        <v>5582</v>
      </c>
      <c r="D1567" s="1">
        <v>64109</v>
      </c>
      <c r="E1567" s="1" t="s">
        <v>5580</v>
      </c>
      <c r="F1567" s="1">
        <v>1.72646117949117</v>
      </c>
      <c r="G1567" s="1">
        <v>5.01092290542387</v>
      </c>
      <c r="H1567" s="1">
        <v>3.67242503379387</v>
      </c>
      <c r="I1567" s="1">
        <v>9.1958952828985799E-4</v>
      </c>
      <c r="J1567" s="1">
        <v>2.2498218051212001E-3</v>
      </c>
      <c r="K1567" s="1">
        <v>-1.19752020239166</v>
      </c>
      <c r="L1567" s="16">
        <f t="shared" si="24"/>
        <v>3.3091511253850481</v>
      </c>
    </row>
    <row r="1568" spans="1:12">
      <c r="A1568" s="15" t="s">
        <v>400</v>
      </c>
      <c r="B1568" s="15" t="s">
        <v>401</v>
      </c>
      <c r="C1568" s="15" t="s">
        <v>402</v>
      </c>
      <c r="D1568" s="1">
        <v>644139</v>
      </c>
      <c r="E1568" s="1" t="s">
        <v>400</v>
      </c>
      <c r="F1568" s="1">
        <v>1.7771902179387999</v>
      </c>
      <c r="G1568" s="1">
        <v>3.7749357453937602</v>
      </c>
      <c r="H1568" s="1">
        <v>3.6718439281123301</v>
      </c>
      <c r="I1568" s="1">
        <v>9.2103456900910897E-4</v>
      </c>
      <c r="J1568" s="1">
        <v>2.2527004055964599E-3</v>
      </c>
      <c r="K1568" s="1">
        <v>-1.1990242107320599</v>
      </c>
      <c r="L1568" s="16">
        <f t="shared" si="24"/>
        <v>3.4275797123361453</v>
      </c>
    </row>
    <row r="1569" spans="1:12">
      <c r="A1569" s="15" t="s">
        <v>8224</v>
      </c>
      <c r="B1569" s="15" t="s">
        <v>8225</v>
      </c>
      <c r="C1569" s="15" t="s">
        <v>8226</v>
      </c>
      <c r="D1569" s="1">
        <v>2596</v>
      </c>
      <c r="E1569" s="1" t="s">
        <v>8224</v>
      </c>
      <c r="F1569" s="1">
        <v>1.78145488023712</v>
      </c>
      <c r="G1569" s="1">
        <v>10.604431958760699</v>
      </c>
      <c r="H1569" s="1">
        <v>3.6661424725018099</v>
      </c>
      <c r="I1569" s="1">
        <v>9.3532999613043003E-4</v>
      </c>
      <c r="J1569" s="1">
        <v>2.2854443028810598E-3</v>
      </c>
      <c r="K1569" s="1">
        <v>-1.21377587330576</v>
      </c>
      <c r="L1569" s="16">
        <f t="shared" si="24"/>
        <v>3.4377267605798321</v>
      </c>
    </row>
    <row r="1570" spans="1:12">
      <c r="A1570" s="15" t="s">
        <v>5589</v>
      </c>
      <c r="B1570" s="15" t="s">
        <v>6969</v>
      </c>
      <c r="C1570" s="15" t="s">
        <v>6970</v>
      </c>
      <c r="D1570" s="1">
        <v>28639</v>
      </c>
      <c r="E1570" s="1" t="s">
        <v>5589</v>
      </c>
      <c r="F1570" s="1">
        <v>2.3378361521089901</v>
      </c>
      <c r="G1570" s="1">
        <v>6.4519935477694403</v>
      </c>
      <c r="H1570" s="1">
        <v>3.66578888916762</v>
      </c>
      <c r="I1570" s="1">
        <v>9.3622361227884603E-4</v>
      </c>
      <c r="J1570" s="1">
        <v>2.2869619094818502E-3</v>
      </c>
      <c r="K1570" s="1">
        <v>-1.2146904326553301</v>
      </c>
      <c r="L1570" s="16">
        <f t="shared" si="24"/>
        <v>5.0554382115315351</v>
      </c>
    </row>
    <row r="1571" spans="1:12">
      <c r="A1571" s="15" t="s">
        <v>1889</v>
      </c>
      <c r="B1571" s="15" t="s">
        <v>8261</v>
      </c>
      <c r="C1571" s="15" t="s">
        <v>8261</v>
      </c>
      <c r="D1571" s="1">
        <v>0</v>
      </c>
      <c r="E1571" s="1" t="s">
        <v>1889</v>
      </c>
      <c r="F1571" s="1">
        <v>1.9646396213299899</v>
      </c>
      <c r="G1571" s="1">
        <v>4.6122338286891802</v>
      </c>
      <c r="H1571" s="1">
        <v>3.6587608185789402</v>
      </c>
      <c r="I1571" s="1">
        <v>9.5415887293314198E-4</v>
      </c>
      <c r="J1571" s="1">
        <v>2.32423315201663E-3</v>
      </c>
      <c r="K1571" s="1">
        <v>-1.23286193660111</v>
      </c>
      <c r="L1571" s="16">
        <f t="shared" si="24"/>
        <v>3.9031519316922423</v>
      </c>
    </row>
    <row r="1572" spans="1:12">
      <c r="A1572" s="15" t="s">
        <v>403</v>
      </c>
      <c r="B1572" s="15" t="s">
        <v>404</v>
      </c>
      <c r="C1572" s="15" t="s">
        <v>405</v>
      </c>
      <c r="D1572" s="1">
        <v>3309</v>
      </c>
      <c r="E1572" s="1" t="s">
        <v>403</v>
      </c>
      <c r="F1572" s="1">
        <v>1.61125088803699</v>
      </c>
      <c r="G1572" s="1">
        <v>9.1099084330207205</v>
      </c>
      <c r="H1572" s="1">
        <v>3.65585808748604</v>
      </c>
      <c r="I1572" s="1">
        <v>9.6166351533118698E-4</v>
      </c>
      <c r="J1572" s="1">
        <v>2.3413809476269501E-3</v>
      </c>
      <c r="K1572" s="1">
        <v>-1.2403632689053901</v>
      </c>
      <c r="L1572" s="16">
        <f t="shared" si="24"/>
        <v>3.0551662502730657</v>
      </c>
    </row>
    <row r="1573" spans="1:12">
      <c r="A1573" s="15" t="s">
        <v>6742</v>
      </c>
      <c r="B1573" s="15" t="s">
        <v>6743</v>
      </c>
      <c r="C1573" s="15" t="s">
        <v>6744</v>
      </c>
      <c r="D1573" s="1">
        <v>917</v>
      </c>
      <c r="E1573" s="1" t="s">
        <v>6742</v>
      </c>
      <c r="F1573" s="1">
        <v>1.60248482493853</v>
      </c>
      <c r="G1573" s="1">
        <v>4.2477825650094996</v>
      </c>
      <c r="H1573" s="1">
        <v>3.6500288417445601</v>
      </c>
      <c r="I1573" s="1">
        <v>9.7690789729184993E-4</v>
      </c>
      <c r="J1573" s="1">
        <v>2.3729888377385499E-3</v>
      </c>
      <c r="K1573" s="1">
        <v>-1.2554205594000001</v>
      </c>
      <c r="L1573" s="16">
        <f t="shared" si="24"/>
        <v>3.0366588189963117</v>
      </c>
    </row>
    <row r="1574" spans="1:12">
      <c r="A1574" s="15" t="s">
        <v>406</v>
      </c>
      <c r="B1574" s="15" t="s">
        <v>407</v>
      </c>
      <c r="C1574" s="15" t="s">
        <v>408</v>
      </c>
      <c r="D1574" s="1">
        <v>63950</v>
      </c>
      <c r="E1574" s="1" t="s">
        <v>406</v>
      </c>
      <c r="F1574" s="1">
        <v>1.8468832305920899</v>
      </c>
      <c r="G1574" s="1">
        <v>6.0380217503259797</v>
      </c>
      <c r="H1574" s="1">
        <v>3.6477898828417201</v>
      </c>
      <c r="I1574" s="1">
        <v>9.8282530358063795E-4</v>
      </c>
      <c r="J1574" s="1">
        <v>2.3855213090669702E-3</v>
      </c>
      <c r="K1574" s="1">
        <v>-1.26120149097338</v>
      </c>
      <c r="L1574" s="16">
        <f t="shared" si="24"/>
        <v>3.5972220834589033</v>
      </c>
    </row>
    <row r="1575" spans="1:12">
      <c r="A1575" s="15" t="s">
        <v>1473</v>
      </c>
      <c r="B1575" s="15" t="s">
        <v>5400</v>
      </c>
      <c r="C1575" s="15" t="s">
        <v>5401</v>
      </c>
      <c r="D1575" s="1">
        <v>1281</v>
      </c>
      <c r="E1575" s="1" t="s">
        <v>1473</v>
      </c>
      <c r="F1575" s="1">
        <v>2.1306554320620998</v>
      </c>
      <c r="G1575" s="1">
        <v>5.0352194640262198</v>
      </c>
      <c r="H1575" s="1">
        <v>3.6442535848703099</v>
      </c>
      <c r="I1575" s="1">
        <v>9.9224246993661995E-4</v>
      </c>
      <c r="J1575" s="1">
        <v>2.4058272349662302E-3</v>
      </c>
      <c r="K1575" s="1">
        <v>-1.27032935771378</v>
      </c>
      <c r="L1575" s="16">
        <f t="shared" si="24"/>
        <v>4.3791638549956575</v>
      </c>
    </row>
    <row r="1576" spans="1:12">
      <c r="A1576" s="15" t="s">
        <v>409</v>
      </c>
      <c r="B1576" s="15" t="s">
        <v>8261</v>
      </c>
      <c r="C1576" s="15" t="s">
        <v>8261</v>
      </c>
      <c r="D1576" s="1">
        <v>0</v>
      </c>
      <c r="E1576" s="1" t="s">
        <v>409</v>
      </c>
      <c r="F1576" s="1">
        <v>1.9532451535647</v>
      </c>
      <c r="G1576" s="1">
        <v>5.27840116345594</v>
      </c>
      <c r="H1576" s="1">
        <v>3.6422911120298198</v>
      </c>
      <c r="I1576" s="1">
        <v>9.9750628986139292E-4</v>
      </c>
      <c r="J1576" s="1">
        <v>2.41765869329552E-3</v>
      </c>
      <c r="K1576" s="1">
        <v>-1.27539341743763</v>
      </c>
      <c r="L1576" s="16">
        <f t="shared" si="24"/>
        <v>3.8724460867598207</v>
      </c>
    </row>
    <row r="1577" spans="1:12">
      <c r="A1577" s="15" t="s">
        <v>410</v>
      </c>
      <c r="B1577" s="15" t="s">
        <v>5565</v>
      </c>
      <c r="C1577" s="15" t="s">
        <v>5566</v>
      </c>
      <c r="D1577" s="1">
        <v>2012</v>
      </c>
      <c r="E1577" s="1" t="s">
        <v>410</v>
      </c>
      <c r="F1577" s="1">
        <v>1.8449249413065001</v>
      </c>
      <c r="G1577" s="1">
        <v>6.66813702576093</v>
      </c>
      <c r="H1577" s="1">
        <v>3.6381080184662098</v>
      </c>
      <c r="I1577" s="1">
        <v>1.00881701113887E-3</v>
      </c>
      <c r="J1577" s="1">
        <v>2.4415466502039E-3</v>
      </c>
      <c r="K1577" s="1">
        <v>-1.28618418484768</v>
      </c>
      <c r="L1577" s="16">
        <f t="shared" si="24"/>
        <v>3.5923425888654172</v>
      </c>
    </row>
    <row r="1578" spans="1:12">
      <c r="A1578" s="15" t="s">
        <v>7174</v>
      </c>
      <c r="B1578" s="15" t="s">
        <v>7175</v>
      </c>
      <c r="C1578" s="15" t="s">
        <v>7330</v>
      </c>
      <c r="D1578" s="1">
        <v>29909</v>
      </c>
      <c r="E1578" s="1" t="s">
        <v>7174</v>
      </c>
      <c r="F1578" s="1">
        <v>2.47402574930998</v>
      </c>
      <c r="G1578" s="1">
        <v>5.6960798980807601</v>
      </c>
      <c r="H1578" s="1">
        <v>3.61093598472582</v>
      </c>
      <c r="I1578" s="1">
        <v>1.0853779775312801E-3</v>
      </c>
      <c r="J1578" s="1">
        <v>2.60530039896549E-3</v>
      </c>
      <c r="K1578" s="1">
        <v>-1.3561608922127699</v>
      </c>
      <c r="L1578" s="16">
        <f t="shared" si="24"/>
        <v>5.5559197045727284</v>
      </c>
    </row>
    <row r="1579" spans="1:12">
      <c r="A1579" s="15" t="s">
        <v>411</v>
      </c>
      <c r="B1579" s="15" t="s">
        <v>5500</v>
      </c>
      <c r="C1579" s="15" t="s">
        <v>5501</v>
      </c>
      <c r="D1579" s="1">
        <v>1278</v>
      </c>
      <c r="E1579" s="1" t="s">
        <v>411</v>
      </c>
      <c r="F1579" s="1">
        <v>2.3259471036771102</v>
      </c>
      <c r="G1579" s="1">
        <v>5.3027730263576602</v>
      </c>
      <c r="H1579" s="1">
        <v>3.6008949517839399</v>
      </c>
      <c r="I1579" s="1">
        <v>1.11507292749125E-3</v>
      </c>
      <c r="J1579" s="1">
        <v>2.6659032240828199E-3</v>
      </c>
      <c r="K1579" s="1">
        <v>-1.38196805723858</v>
      </c>
      <c r="L1579" s="16">
        <f t="shared" si="24"/>
        <v>5.0139482422957595</v>
      </c>
    </row>
    <row r="1580" spans="1:12">
      <c r="A1580" s="15" t="s">
        <v>1317</v>
      </c>
      <c r="B1580" s="15" t="s">
        <v>1318</v>
      </c>
      <c r="C1580" s="15" t="s">
        <v>1319</v>
      </c>
      <c r="D1580" s="1">
        <v>56848</v>
      </c>
      <c r="E1580" s="1" t="s">
        <v>1317</v>
      </c>
      <c r="F1580" s="1">
        <v>1.62134832033013</v>
      </c>
      <c r="G1580" s="1">
        <v>6.4039483088109597</v>
      </c>
      <c r="H1580" s="1">
        <v>3.5952652338034299</v>
      </c>
      <c r="I1580" s="1">
        <v>1.1320652512936901E-3</v>
      </c>
      <c r="J1580" s="1">
        <v>2.70011773579523E-3</v>
      </c>
      <c r="K1580" s="1">
        <v>-1.3964250446044899</v>
      </c>
      <c r="L1580" s="16">
        <f t="shared" si="24"/>
        <v>3.0766243846218941</v>
      </c>
    </row>
    <row r="1581" spans="1:12">
      <c r="A1581" s="15" t="s">
        <v>412</v>
      </c>
      <c r="B1581" s="15" t="s">
        <v>8261</v>
      </c>
      <c r="C1581" s="15" t="s">
        <v>8261</v>
      </c>
      <c r="D1581" s="1">
        <v>0</v>
      </c>
      <c r="E1581" s="1" t="s">
        <v>412</v>
      </c>
      <c r="F1581" s="1">
        <v>1.6377255232124099</v>
      </c>
      <c r="G1581" s="1">
        <v>7.5373025695553002</v>
      </c>
      <c r="H1581" s="1">
        <v>3.5893554528028901</v>
      </c>
      <c r="I1581" s="1">
        <v>1.15017300650025E-3</v>
      </c>
      <c r="J1581" s="1">
        <v>2.7370834141831699E-3</v>
      </c>
      <c r="K1581" s="1">
        <v>-1.41159163007502</v>
      </c>
      <c r="L1581" s="16">
        <f t="shared" si="24"/>
        <v>3.1117486309759097</v>
      </c>
    </row>
    <row r="1582" spans="1:12">
      <c r="A1582" s="15" t="s">
        <v>413</v>
      </c>
      <c r="B1582" s="15" t="s">
        <v>414</v>
      </c>
      <c r="C1582" s="15" t="s">
        <v>415</v>
      </c>
      <c r="D1582" s="1">
        <v>642273</v>
      </c>
      <c r="E1582" s="1" t="s">
        <v>413</v>
      </c>
      <c r="F1582" s="1">
        <v>3.0591826603329202</v>
      </c>
      <c r="G1582" s="1">
        <v>5.1730360270152698</v>
      </c>
      <c r="H1582" s="1">
        <v>3.5861803402469201</v>
      </c>
      <c r="I1582" s="1">
        <v>1.16001730692566E-3</v>
      </c>
      <c r="J1582" s="1">
        <v>2.7576426536216601E-3</v>
      </c>
      <c r="K1582" s="1">
        <v>-1.41973601552169</v>
      </c>
      <c r="L1582" s="16">
        <f t="shared" si="24"/>
        <v>8.3350026640737926</v>
      </c>
    </row>
    <row r="1583" spans="1:12">
      <c r="A1583" s="15" t="s">
        <v>5356</v>
      </c>
      <c r="B1583" s="15" t="s">
        <v>5357</v>
      </c>
      <c r="C1583" s="15" t="s">
        <v>5358</v>
      </c>
      <c r="D1583" s="1">
        <v>140576</v>
      </c>
      <c r="E1583" s="1" t="s">
        <v>5356</v>
      </c>
      <c r="F1583" s="1">
        <v>2.0363466497172</v>
      </c>
      <c r="G1583" s="1">
        <v>9.2540685071802002</v>
      </c>
      <c r="H1583" s="1">
        <v>3.5856502586313899</v>
      </c>
      <c r="I1583" s="1">
        <v>1.16166874012036E-3</v>
      </c>
      <c r="J1583" s="1">
        <v>2.76104706689294E-3</v>
      </c>
      <c r="K1583" s="1">
        <v>-1.4210954337475299</v>
      </c>
      <c r="L1583" s="16">
        <f t="shared" si="24"/>
        <v>4.1020544718204723</v>
      </c>
    </row>
    <row r="1584" spans="1:12">
      <c r="A1584" s="15" t="s">
        <v>6745</v>
      </c>
      <c r="B1584" s="15" t="s">
        <v>6746</v>
      </c>
      <c r="C1584" s="15" t="s">
        <v>6747</v>
      </c>
      <c r="D1584" s="1">
        <v>728613</v>
      </c>
      <c r="E1584" s="1" t="s">
        <v>6745</v>
      </c>
      <c r="F1584" s="1">
        <v>2.7420406473213199</v>
      </c>
      <c r="G1584" s="1">
        <v>8.0814963128096995</v>
      </c>
      <c r="H1584" s="1">
        <v>3.5656448327094199</v>
      </c>
      <c r="I1584" s="1">
        <v>1.2256877261939299E-3</v>
      </c>
      <c r="J1584" s="1">
        <v>2.8956833691400801E-3</v>
      </c>
      <c r="K1584" s="1">
        <v>-1.47234171922966</v>
      </c>
      <c r="L1584" s="16">
        <f t="shared" si="24"/>
        <v>6.6901596890709314</v>
      </c>
    </row>
    <row r="1585" spans="1:12">
      <c r="A1585" s="15" t="s">
        <v>416</v>
      </c>
      <c r="B1585" s="15" t="s">
        <v>8261</v>
      </c>
      <c r="C1585" s="15" t="s">
        <v>8261</v>
      </c>
      <c r="D1585" s="1">
        <v>0</v>
      </c>
      <c r="E1585" s="1" t="s">
        <v>416</v>
      </c>
      <c r="F1585" s="1">
        <v>2.33556847723679</v>
      </c>
      <c r="G1585" s="1">
        <v>5.5545894396275903</v>
      </c>
      <c r="H1585" s="1">
        <v>3.5603564200296902</v>
      </c>
      <c r="I1585" s="1">
        <v>1.2431743951102001E-3</v>
      </c>
      <c r="J1585" s="1">
        <v>2.9315207378137302E-3</v>
      </c>
      <c r="K1585" s="1">
        <v>-1.4858694352620101</v>
      </c>
      <c r="L1585" s="16">
        <f t="shared" si="24"/>
        <v>5.0474981515882238</v>
      </c>
    </row>
    <row r="1586" spans="1:12">
      <c r="A1586" s="15" t="s">
        <v>3892</v>
      </c>
      <c r="B1586" s="15" t="s">
        <v>7584</v>
      </c>
      <c r="C1586" s="15" t="s">
        <v>7747</v>
      </c>
      <c r="D1586" s="1">
        <v>658</v>
      </c>
      <c r="E1586" s="1" t="s">
        <v>3892</v>
      </c>
      <c r="F1586" s="1">
        <v>1.8086938644177599</v>
      </c>
      <c r="G1586" s="1">
        <v>5.4611895022358397</v>
      </c>
      <c r="H1586" s="1">
        <v>3.5548711750720701</v>
      </c>
      <c r="I1586" s="1">
        <v>1.26156717825983E-3</v>
      </c>
      <c r="J1586" s="1">
        <v>2.9690524177518099E-3</v>
      </c>
      <c r="K1586" s="1">
        <v>-1.49989210481864</v>
      </c>
      <c r="L1586" s="16">
        <f t="shared" si="24"/>
        <v>3.5032498022382228</v>
      </c>
    </row>
    <row r="1587" spans="1:12">
      <c r="A1587" s="15" t="s">
        <v>5224</v>
      </c>
      <c r="B1587" s="15" t="s">
        <v>5225</v>
      </c>
      <c r="C1587" s="15" t="s">
        <v>5226</v>
      </c>
      <c r="D1587" s="1">
        <v>8728</v>
      </c>
      <c r="E1587" s="1" t="s">
        <v>5224</v>
      </c>
      <c r="F1587" s="1">
        <v>2.01819495257898</v>
      </c>
      <c r="G1587" s="1">
        <v>8.66355082711795</v>
      </c>
      <c r="H1587" s="1">
        <v>3.5324559900426999</v>
      </c>
      <c r="I1587" s="1">
        <v>1.33950509440253E-3</v>
      </c>
      <c r="J1587" s="1">
        <v>3.1308764581941301E-3</v>
      </c>
      <c r="K1587" s="1">
        <v>-1.5571039013471599</v>
      </c>
      <c r="L1587" s="16">
        <f t="shared" si="24"/>
        <v>4.0507665758708562</v>
      </c>
    </row>
    <row r="1588" spans="1:12">
      <c r="A1588" s="15" t="s">
        <v>6651</v>
      </c>
      <c r="B1588" s="15" t="s">
        <v>6652</v>
      </c>
      <c r="C1588" s="15" t="s">
        <v>6653</v>
      </c>
      <c r="D1588" s="1">
        <v>58515</v>
      </c>
      <c r="E1588" s="1" t="s">
        <v>6651</v>
      </c>
      <c r="F1588" s="1">
        <v>1.9952707214337499</v>
      </c>
      <c r="G1588" s="1">
        <v>5.8930795036332304</v>
      </c>
      <c r="H1588" s="1">
        <v>3.5309796102877402</v>
      </c>
      <c r="I1588" s="1">
        <v>1.3447989328115599E-3</v>
      </c>
      <c r="J1588" s="1">
        <v>3.14056708103255E-3</v>
      </c>
      <c r="K1588" s="1">
        <v>-1.56086698605824</v>
      </c>
      <c r="L1588" s="16">
        <f t="shared" si="24"/>
        <v>3.9869091238152543</v>
      </c>
    </row>
    <row r="1589" spans="1:12">
      <c r="A1589" s="15" t="s">
        <v>6884</v>
      </c>
      <c r="B1589" s="15" t="s">
        <v>6885</v>
      </c>
      <c r="C1589" s="15" t="s">
        <v>6886</v>
      </c>
      <c r="D1589" s="1">
        <v>440</v>
      </c>
      <c r="E1589" s="1" t="s">
        <v>6884</v>
      </c>
      <c r="F1589" s="1">
        <v>1.7030211499235599</v>
      </c>
      <c r="G1589" s="1">
        <v>9.8998956764955999</v>
      </c>
      <c r="H1589" s="1">
        <v>3.5300354240846099</v>
      </c>
      <c r="I1589" s="1">
        <v>1.3481951003242901E-3</v>
      </c>
      <c r="J1589" s="1">
        <v>3.1479142692138699E-3</v>
      </c>
      <c r="K1589" s="1">
        <v>-1.56327324643959</v>
      </c>
      <c r="L1589" s="16">
        <f t="shared" si="24"/>
        <v>3.2558204702921532</v>
      </c>
    </row>
    <row r="1590" spans="1:12">
      <c r="A1590" s="15" t="s">
        <v>7815</v>
      </c>
      <c r="B1590" s="15" t="s">
        <v>7816</v>
      </c>
      <c r="C1590" s="15" t="s">
        <v>7817</v>
      </c>
      <c r="D1590" s="1">
        <v>399959</v>
      </c>
      <c r="E1590" s="1" t="s">
        <v>7815</v>
      </c>
      <c r="F1590" s="1">
        <v>1.6226310969593101</v>
      </c>
      <c r="G1590" s="1">
        <v>9.6926275225414305</v>
      </c>
      <c r="H1590" s="1">
        <v>3.52156134328711</v>
      </c>
      <c r="I1590" s="1">
        <v>1.3790495756664E-3</v>
      </c>
      <c r="J1590" s="1">
        <v>3.21191350424662E-3</v>
      </c>
      <c r="K1590" s="1">
        <v>-1.58485763335471</v>
      </c>
      <c r="L1590" s="16">
        <f t="shared" si="24"/>
        <v>3.0793611909745451</v>
      </c>
    </row>
    <row r="1591" spans="1:12">
      <c r="A1591" s="15" t="s">
        <v>417</v>
      </c>
      <c r="B1591" s="15" t="s">
        <v>7804</v>
      </c>
      <c r="C1591" s="15" t="s">
        <v>7805</v>
      </c>
      <c r="D1591" s="1">
        <v>5069</v>
      </c>
      <c r="E1591" s="1" t="s">
        <v>417</v>
      </c>
      <c r="F1591" s="1">
        <v>1.6644171954206901</v>
      </c>
      <c r="G1591" s="1">
        <v>5.8094285122651996</v>
      </c>
      <c r="H1591" s="1">
        <v>3.52007735991663</v>
      </c>
      <c r="I1591" s="1">
        <v>1.3845226614574201E-3</v>
      </c>
      <c r="J1591" s="1">
        <v>3.2234678629603801E-3</v>
      </c>
      <c r="K1591" s="1">
        <v>-1.58863530179956</v>
      </c>
      <c r="L1591" s="16">
        <f t="shared" si="24"/>
        <v>3.1698557631846551</v>
      </c>
    </row>
    <row r="1592" spans="1:12">
      <c r="A1592" s="15" t="s">
        <v>1813</v>
      </c>
      <c r="B1592" s="15" t="s">
        <v>1814</v>
      </c>
      <c r="C1592" s="15" t="s">
        <v>1815</v>
      </c>
      <c r="D1592" s="1">
        <v>26227</v>
      </c>
      <c r="E1592" s="1" t="s">
        <v>1813</v>
      </c>
      <c r="F1592" s="1">
        <v>1.65820811496739</v>
      </c>
      <c r="G1592" s="1">
        <v>7.0961270063688504</v>
      </c>
      <c r="H1592" s="1">
        <v>3.5183121168188101</v>
      </c>
      <c r="I1592" s="1">
        <v>1.39106043221219E-3</v>
      </c>
      <c r="J1592" s="1">
        <v>3.2368930937186399E-3</v>
      </c>
      <c r="K1592" s="1">
        <v>-1.5931280980800699</v>
      </c>
      <c r="L1592" s="16">
        <f t="shared" si="24"/>
        <v>3.156242632152451</v>
      </c>
    </row>
    <row r="1593" spans="1:12">
      <c r="A1593" s="15" t="s">
        <v>6716</v>
      </c>
      <c r="B1593" s="15" t="s">
        <v>6717</v>
      </c>
      <c r="C1593" s="15" t="s">
        <v>6718</v>
      </c>
      <c r="D1593" s="1">
        <v>131034</v>
      </c>
      <c r="E1593" s="1" t="s">
        <v>6716</v>
      </c>
      <c r="F1593" s="1">
        <v>2.15992229937864</v>
      </c>
      <c r="G1593" s="1">
        <v>5.5687226300220001</v>
      </c>
      <c r="H1593" s="1">
        <v>3.4957427509104502</v>
      </c>
      <c r="I1593" s="1">
        <v>1.4773256434684799E-3</v>
      </c>
      <c r="J1593" s="1">
        <v>3.4177240465281199E-3</v>
      </c>
      <c r="K1593" s="1">
        <v>-1.6504880078051001</v>
      </c>
      <c r="L1593" s="16">
        <f t="shared" si="24"/>
        <v>4.4689078595169844</v>
      </c>
    </row>
    <row r="1594" spans="1:12">
      <c r="A1594" s="15" t="s">
        <v>418</v>
      </c>
      <c r="B1594" s="15" t="s">
        <v>419</v>
      </c>
      <c r="C1594" s="15" t="s">
        <v>609</v>
      </c>
      <c r="D1594" s="1">
        <v>1131</v>
      </c>
      <c r="E1594" s="1" t="s">
        <v>418</v>
      </c>
      <c r="F1594" s="1">
        <v>2.5579365342096199</v>
      </c>
      <c r="G1594" s="1">
        <v>5.2342161704843599</v>
      </c>
      <c r="H1594" s="1">
        <v>3.4952979800945898</v>
      </c>
      <c r="I1594" s="1">
        <v>1.4790765751105299E-3</v>
      </c>
      <c r="J1594" s="1">
        <v>3.42146033064482E-3</v>
      </c>
      <c r="K1594" s="1">
        <v>-1.6516168458563401</v>
      </c>
      <c r="L1594" s="16">
        <f t="shared" si="24"/>
        <v>5.8886483946560846</v>
      </c>
    </row>
    <row r="1595" spans="1:12">
      <c r="A1595" s="15" t="s">
        <v>7289</v>
      </c>
      <c r="B1595" s="15" t="s">
        <v>7290</v>
      </c>
      <c r="C1595" s="15" t="s">
        <v>7291</v>
      </c>
      <c r="D1595" s="1">
        <v>26230</v>
      </c>
      <c r="E1595" s="1" t="s">
        <v>7289</v>
      </c>
      <c r="F1595" s="1">
        <v>1.73562355793072</v>
      </c>
      <c r="G1595" s="1">
        <v>5.2968878508869297</v>
      </c>
      <c r="H1595" s="1">
        <v>3.4841494916814701</v>
      </c>
      <c r="I1595" s="1">
        <v>1.5236259809471701E-3</v>
      </c>
      <c r="J1595" s="1">
        <v>3.5085718785601398E-3</v>
      </c>
      <c r="K1595" s="1">
        <v>-1.6798922884957099</v>
      </c>
      <c r="L1595" s="16">
        <f t="shared" si="24"/>
        <v>3.330234012985636</v>
      </c>
    </row>
    <row r="1596" spans="1:12">
      <c r="A1596" s="15" t="s">
        <v>5395</v>
      </c>
      <c r="B1596" s="15" t="s">
        <v>5396</v>
      </c>
      <c r="C1596" s="15" t="s">
        <v>5211</v>
      </c>
      <c r="D1596" s="1">
        <v>25878</v>
      </c>
      <c r="E1596" s="1" t="s">
        <v>5395</v>
      </c>
      <c r="F1596" s="1">
        <v>2.1158845573326199</v>
      </c>
      <c r="G1596" s="1">
        <v>5.0134237873341103</v>
      </c>
      <c r="H1596" s="1">
        <v>3.48398838574867</v>
      </c>
      <c r="I1596" s="1">
        <v>1.52427917045402E-3</v>
      </c>
      <c r="J1596" s="1">
        <v>3.5089363676097198E-3</v>
      </c>
      <c r="K1596" s="1">
        <v>-1.6803006166833501</v>
      </c>
      <c r="L1596" s="16">
        <f t="shared" si="24"/>
        <v>4.3345570076273168</v>
      </c>
    </row>
    <row r="1597" spans="1:12">
      <c r="A1597" s="15" t="s">
        <v>5326</v>
      </c>
      <c r="B1597" s="15" t="s">
        <v>5327</v>
      </c>
      <c r="C1597" s="15" t="s">
        <v>5328</v>
      </c>
      <c r="D1597" s="1">
        <v>10634</v>
      </c>
      <c r="E1597" s="1" t="s">
        <v>5326</v>
      </c>
      <c r="F1597" s="1">
        <v>2.0952776316564998</v>
      </c>
      <c r="G1597" s="1">
        <v>7.0351055796451698</v>
      </c>
      <c r="H1597" s="1">
        <v>3.4681929332074302</v>
      </c>
      <c r="I1597" s="1">
        <v>1.5896511504807399E-3</v>
      </c>
      <c r="J1597" s="1">
        <v>3.6387950275825298E-3</v>
      </c>
      <c r="K1597" s="1">
        <v>-1.7202959871200001</v>
      </c>
      <c r="L1597" s="16">
        <f t="shared" si="24"/>
        <v>4.2730838636231372</v>
      </c>
    </row>
    <row r="1598" spans="1:12">
      <c r="A1598" s="15" t="s">
        <v>1858</v>
      </c>
      <c r="B1598" s="15" t="s">
        <v>7936</v>
      </c>
      <c r="C1598" s="15" t="s">
        <v>7937</v>
      </c>
      <c r="D1598" s="1">
        <v>285704</v>
      </c>
      <c r="E1598" s="1" t="s">
        <v>1858</v>
      </c>
      <c r="F1598" s="1">
        <v>1.9107070791688401</v>
      </c>
      <c r="G1598" s="1">
        <v>5.7579915362182401</v>
      </c>
      <c r="H1598" s="1">
        <v>3.4628079456587999</v>
      </c>
      <c r="I1598" s="1">
        <v>1.61255054684327E-3</v>
      </c>
      <c r="J1598" s="1">
        <v>3.6841782391123798E-3</v>
      </c>
      <c r="K1598" s="1">
        <v>-1.7339136028840501</v>
      </c>
      <c r="L1598" s="16">
        <f t="shared" si="24"/>
        <v>3.7599333260151782</v>
      </c>
    </row>
    <row r="1599" spans="1:12">
      <c r="A1599" s="15" t="s">
        <v>3291</v>
      </c>
      <c r="B1599" s="15" t="s">
        <v>3292</v>
      </c>
      <c r="C1599" s="15" t="s">
        <v>3293</v>
      </c>
      <c r="D1599" s="1">
        <v>1750</v>
      </c>
      <c r="E1599" s="1" t="s">
        <v>3291</v>
      </c>
      <c r="F1599" s="1">
        <v>1.7715161426060799</v>
      </c>
      <c r="G1599" s="1">
        <v>4.0321876306855398</v>
      </c>
      <c r="H1599" s="1">
        <v>3.4611337934767601</v>
      </c>
      <c r="I1599" s="1">
        <v>1.61973447886877E-3</v>
      </c>
      <c r="J1599" s="1">
        <v>3.69757122828449E-3</v>
      </c>
      <c r="K1599" s="1">
        <v>-1.73814538243821</v>
      </c>
      <c r="L1599" s="16">
        <f t="shared" si="24"/>
        <v>3.414125621095184</v>
      </c>
    </row>
    <row r="1600" spans="1:12">
      <c r="A1600" s="15" t="s">
        <v>3065</v>
      </c>
      <c r="B1600" s="15" t="s">
        <v>3066</v>
      </c>
      <c r="C1600" s="15" t="s">
        <v>3070</v>
      </c>
      <c r="D1600" s="1">
        <v>8503</v>
      </c>
      <c r="E1600" s="1" t="s">
        <v>3065</v>
      </c>
      <c r="F1600" s="1">
        <v>1.8872998086682999</v>
      </c>
      <c r="G1600" s="1">
        <v>7.8694880414646002</v>
      </c>
      <c r="H1600" s="1">
        <v>3.4575932104607299</v>
      </c>
      <c r="I1600" s="1">
        <v>1.6350293526702E-3</v>
      </c>
      <c r="J1600" s="1">
        <v>3.7301190714519599E-3</v>
      </c>
      <c r="K1600" s="1">
        <v>-1.7470920931574301</v>
      </c>
      <c r="L1600" s="16">
        <f t="shared" si="24"/>
        <v>3.6994218150985194</v>
      </c>
    </row>
    <row r="1601" spans="1:12">
      <c r="A1601" s="15" t="s">
        <v>4693</v>
      </c>
      <c r="B1601" s="15" t="s">
        <v>4694</v>
      </c>
      <c r="C1601" s="15" t="s">
        <v>4872</v>
      </c>
      <c r="D1601" s="1">
        <v>115265</v>
      </c>
      <c r="E1601" s="1" t="s">
        <v>4693</v>
      </c>
      <c r="F1601" s="1">
        <v>1.8177710651099499</v>
      </c>
      <c r="G1601" s="1">
        <v>4.2611210720373496</v>
      </c>
      <c r="H1601" s="1">
        <v>3.4533040506700399</v>
      </c>
      <c r="I1601" s="1">
        <v>1.6537448155220401E-3</v>
      </c>
      <c r="J1601" s="1">
        <v>3.76871781757649E-3</v>
      </c>
      <c r="K1601" s="1">
        <v>-1.75792514532105</v>
      </c>
      <c r="L1601" s="16">
        <f t="shared" si="24"/>
        <v>3.5253611632818393</v>
      </c>
    </row>
    <row r="1602" spans="1:12">
      <c r="A1602" s="15" t="s">
        <v>6792</v>
      </c>
      <c r="B1602" s="15" t="s">
        <v>6793</v>
      </c>
      <c r="C1602" s="15" t="s">
        <v>6794</v>
      </c>
      <c r="D1602" s="1">
        <v>10644</v>
      </c>
      <c r="E1602" s="1" t="s">
        <v>6792</v>
      </c>
      <c r="F1602" s="1">
        <v>1.76405781716369</v>
      </c>
      <c r="G1602" s="1">
        <v>8.8281504948557998</v>
      </c>
      <c r="H1602" s="1">
        <v>3.4413098591438498</v>
      </c>
      <c r="I1602" s="1">
        <v>1.7071848623951601E-3</v>
      </c>
      <c r="J1602" s="1">
        <v>3.8757668780591702E-3</v>
      </c>
      <c r="K1602" s="1">
        <v>-1.7881880367792</v>
      </c>
      <c r="L1602" s="16">
        <f t="shared" si="24"/>
        <v>3.3965211013738092</v>
      </c>
    </row>
    <row r="1603" spans="1:12">
      <c r="A1603" s="15" t="s">
        <v>2165</v>
      </c>
      <c r="B1603" s="15" t="s">
        <v>8261</v>
      </c>
      <c r="C1603" s="15" t="s">
        <v>8261</v>
      </c>
      <c r="D1603" s="1">
        <v>0</v>
      </c>
      <c r="E1603" s="1" t="s">
        <v>2165</v>
      </c>
      <c r="F1603" s="1">
        <v>1.6561630075501499</v>
      </c>
      <c r="G1603" s="1">
        <v>5.8645566819250599</v>
      </c>
      <c r="H1603" s="1">
        <v>3.43862582052361</v>
      </c>
      <c r="I1603" s="1">
        <v>1.7193697676500599E-3</v>
      </c>
      <c r="J1603" s="1">
        <v>3.8995616126657898E-3</v>
      </c>
      <c r="K1603" s="1">
        <v>-1.7949540077213499</v>
      </c>
      <c r="L1603" s="16">
        <f t="shared" ref="L1603:L1639" si="25">2^F1603</f>
        <v>3.1517716371589448</v>
      </c>
    </row>
    <row r="1604" spans="1:12">
      <c r="A1604" s="15" t="s">
        <v>3041</v>
      </c>
      <c r="B1604" s="15" t="s">
        <v>3042</v>
      </c>
      <c r="C1604" s="15" t="s">
        <v>3043</v>
      </c>
      <c r="D1604" s="1">
        <v>65062</v>
      </c>
      <c r="E1604" s="1" t="s">
        <v>3041</v>
      </c>
      <c r="F1604" s="1">
        <v>1.69015271623814</v>
      </c>
      <c r="G1604" s="1">
        <v>6.9066884269720497</v>
      </c>
      <c r="H1604" s="1">
        <v>3.4369616199599999</v>
      </c>
      <c r="I1604" s="1">
        <v>1.7269669456676201E-3</v>
      </c>
      <c r="J1604" s="1">
        <v>3.9139712691017596E-3</v>
      </c>
      <c r="K1604" s="1">
        <v>-1.79914800915199</v>
      </c>
      <c r="L1604" s="16">
        <f t="shared" si="25"/>
        <v>3.2269086026712062</v>
      </c>
    </row>
    <row r="1605" spans="1:12">
      <c r="A1605" s="15" t="s">
        <v>610</v>
      </c>
      <c r="B1605" s="15" t="s">
        <v>8261</v>
      </c>
      <c r="C1605" s="15" t="s">
        <v>8261</v>
      </c>
      <c r="D1605" s="1">
        <v>0</v>
      </c>
      <c r="E1605" s="1" t="s">
        <v>610</v>
      </c>
      <c r="F1605" s="1">
        <v>2.1741516617369498</v>
      </c>
      <c r="G1605" s="1">
        <v>4.6660448243242998</v>
      </c>
      <c r="H1605" s="1">
        <v>3.4350024449049101</v>
      </c>
      <c r="I1605" s="1">
        <v>1.7359522098672601E-3</v>
      </c>
      <c r="J1605" s="1">
        <v>3.9332730522372702E-3</v>
      </c>
      <c r="K1605" s="1">
        <v>-1.8040842605188001</v>
      </c>
      <c r="L1605" s="16">
        <f t="shared" si="25"/>
        <v>4.5132029704110943</v>
      </c>
    </row>
    <row r="1606" spans="1:12">
      <c r="A1606" s="15" t="s">
        <v>6951</v>
      </c>
      <c r="B1606" s="15" t="s">
        <v>6952</v>
      </c>
      <c r="C1606" s="15" t="s">
        <v>6953</v>
      </c>
      <c r="D1606" s="1">
        <v>915</v>
      </c>
      <c r="E1606" s="1" t="s">
        <v>6951</v>
      </c>
      <c r="F1606" s="1">
        <v>1.9286110846590001</v>
      </c>
      <c r="G1606" s="1">
        <v>6.62848542229227</v>
      </c>
      <c r="H1606" s="1">
        <v>3.4116309760890999</v>
      </c>
      <c r="I1606" s="1">
        <v>1.84667801422566E-3</v>
      </c>
      <c r="J1606" s="1">
        <v>4.1601896204144003E-3</v>
      </c>
      <c r="K1606" s="1">
        <v>-1.8628756355123699</v>
      </c>
      <c r="L1606" s="16">
        <f t="shared" si="25"/>
        <v>3.806885252382842</v>
      </c>
    </row>
    <row r="1607" spans="1:12">
      <c r="A1607" s="15" t="s">
        <v>5245</v>
      </c>
      <c r="B1607" s="15" t="s">
        <v>5246</v>
      </c>
      <c r="C1607" s="15" t="s">
        <v>5247</v>
      </c>
      <c r="D1607" s="1">
        <v>4747</v>
      </c>
      <c r="E1607" s="1" t="s">
        <v>5245</v>
      </c>
      <c r="F1607" s="1">
        <v>2.1269175783093401</v>
      </c>
      <c r="G1607" s="1">
        <v>4.4980595585423799</v>
      </c>
      <c r="H1607" s="1">
        <v>3.4057431105595</v>
      </c>
      <c r="I1607" s="1">
        <v>1.87562862437275E-3</v>
      </c>
      <c r="J1607" s="1">
        <v>4.2129684706088601E-3</v>
      </c>
      <c r="K1607" s="1">
        <v>-1.8776590125464501</v>
      </c>
      <c r="L1607" s="16">
        <f t="shared" si="25"/>
        <v>4.3678326399923817</v>
      </c>
    </row>
    <row r="1608" spans="1:12">
      <c r="A1608" s="15" t="s">
        <v>5242</v>
      </c>
      <c r="B1608" s="15" t="s">
        <v>5243</v>
      </c>
      <c r="C1608" s="15" t="s">
        <v>5244</v>
      </c>
      <c r="D1608" s="1">
        <v>132299</v>
      </c>
      <c r="E1608" s="1" t="s">
        <v>5242</v>
      </c>
      <c r="F1608" s="1">
        <v>2.38934054217252</v>
      </c>
      <c r="G1608" s="1">
        <v>7.6264041886701399</v>
      </c>
      <c r="H1608" s="1">
        <v>3.3995301348842402</v>
      </c>
      <c r="I1608" s="1">
        <v>1.9066519499926001E-3</v>
      </c>
      <c r="J1608" s="1">
        <v>4.2754041899941003E-3</v>
      </c>
      <c r="K1608" s="1">
        <v>-1.89324650965383</v>
      </c>
      <c r="L1608" s="16">
        <f t="shared" si="25"/>
        <v>5.239178232650584</v>
      </c>
    </row>
    <row r="1609" spans="1:12">
      <c r="A1609" s="15" t="s">
        <v>611</v>
      </c>
      <c r="B1609" s="15" t="s">
        <v>612</v>
      </c>
      <c r="C1609" s="15" t="s">
        <v>613</v>
      </c>
      <c r="D1609" s="1">
        <v>1116</v>
      </c>
      <c r="E1609" s="1" t="s">
        <v>611</v>
      </c>
      <c r="F1609" s="1">
        <v>1.6626423288029</v>
      </c>
      <c r="G1609" s="1">
        <v>4.0651611862588002</v>
      </c>
      <c r="H1609" s="1">
        <v>3.3963104801805502</v>
      </c>
      <c r="I1609" s="1">
        <v>1.9229225965296901E-3</v>
      </c>
      <c r="J1609" s="1">
        <v>4.3042212472334798E-3</v>
      </c>
      <c r="K1609" s="1">
        <v>-1.90131924298817</v>
      </c>
      <c r="L1609" s="16">
        <f t="shared" si="25"/>
        <v>3.1659584656151067</v>
      </c>
    </row>
    <row r="1610" spans="1:12">
      <c r="A1610" s="15" t="s">
        <v>614</v>
      </c>
      <c r="B1610" s="15" t="s">
        <v>8261</v>
      </c>
      <c r="C1610" s="15" t="s">
        <v>8261</v>
      </c>
      <c r="D1610" s="1">
        <v>0</v>
      </c>
      <c r="E1610" s="1" t="s">
        <v>614</v>
      </c>
      <c r="F1610" s="1">
        <v>1.6826726259753499</v>
      </c>
      <c r="G1610" s="1">
        <v>5.5977422796676803</v>
      </c>
      <c r="H1610" s="1">
        <v>3.3920167026943702</v>
      </c>
      <c r="I1610" s="1">
        <v>1.94482962815437E-3</v>
      </c>
      <c r="J1610" s="1">
        <v>4.3473187739695102E-3</v>
      </c>
      <c r="K1610" s="1">
        <v>-1.9120798958707399</v>
      </c>
      <c r="L1610" s="16">
        <f t="shared" si="25"/>
        <v>3.2102210140483569</v>
      </c>
    </row>
    <row r="1611" spans="1:12">
      <c r="A1611" s="15" t="s">
        <v>615</v>
      </c>
      <c r="B1611" s="15" t="s">
        <v>616</v>
      </c>
      <c r="C1611" s="15" t="s">
        <v>434</v>
      </c>
      <c r="D1611" s="1">
        <v>131578</v>
      </c>
      <c r="E1611" s="1" t="s">
        <v>615</v>
      </c>
      <c r="F1611" s="1">
        <v>1.8317840227851301</v>
      </c>
      <c r="G1611" s="1">
        <v>5.5610770065147799</v>
      </c>
      <c r="H1611" s="1">
        <v>3.3715411924557901</v>
      </c>
      <c r="I1611" s="1">
        <v>2.0526452139141699E-3</v>
      </c>
      <c r="J1611" s="1">
        <v>4.5633471618058202E-3</v>
      </c>
      <c r="K1611" s="1">
        <v>-1.96331042405685</v>
      </c>
      <c r="L1611" s="16">
        <f t="shared" si="25"/>
        <v>3.5597699813219115</v>
      </c>
    </row>
    <row r="1612" spans="1:12">
      <c r="A1612" s="15" t="s">
        <v>5205</v>
      </c>
      <c r="B1612" s="15" t="s">
        <v>5206</v>
      </c>
      <c r="C1612" s="15" t="s">
        <v>5207</v>
      </c>
      <c r="D1612" s="1">
        <v>11335</v>
      </c>
      <c r="E1612" s="1" t="s">
        <v>5205</v>
      </c>
      <c r="F1612" s="1">
        <v>1.9224454133064299</v>
      </c>
      <c r="G1612" s="1">
        <v>6.4076353168545204</v>
      </c>
      <c r="H1612" s="1">
        <v>3.3649441225289798</v>
      </c>
      <c r="I1612" s="1">
        <v>2.0885919308760402E-3</v>
      </c>
      <c r="J1612" s="1">
        <v>4.6334421801026097E-3</v>
      </c>
      <c r="K1612" s="1">
        <v>-1.97978702563678</v>
      </c>
      <c r="L1612" s="16">
        <f t="shared" si="25"/>
        <v>3.7906504157083059</v>
      </c>
    </row>
    <row r="1613" spans="1:12">
      <c r="A1613" s="15" t="s">
        <v>6898</v>
      </c>
      <c r="B1613" s="15" t="s">
        <v>6899</v>
      </c>
      <c r="C1613" s="15" t="s">
        <v>6900</v>
      </c>
      <c r="D1613" s="1">
        <v>7298</v>
      </c>
      <c r="E1613" s="1" t="s">
        <v>6898</v>
      </c>
      <c r="F1613" s="1">
        <v>2.0426530299407202</v>
      </c>
      <c r="G1613" s="1">
        <v>9.0916110641254502</v>
      </c>
      <c r="H1613" s="1">
        <v>3.3607247927383601</v>
      </c>
      <c r="I1613" s="1">
        <v>2.1118994122369399E-3</v>
      </c>
      <c r="J1613" s="1">
        <v>4.6793757879831904E-3</v>
      </c>
      <c r="K1613" s="1">
        <v>-1.9903174701098301</v>
      </c>
      <c r="L1613" s="16">
        <f t="shared" si="25"/>
        <v>4.1200248239161077</v>
      </c>
    </row>
    <row r="1614" spans="1:12">
      <c r="A1614" s="15" t="s">
        <v>6725</v>
      </c>
      <c r="B1614" s="15" t="s">
        <v>6726</v>
      </c>
      <c r="C1614" s="15" t="s">
        <v>6727</v>
      </c>
      <c r="D1614" s="1">
        <v>25800</v>
      </c>
      <c r="E1614" s="1" t="s">
        <v>6725</v>
      </c>
      <c r="F1614" s="1">
        <v>1.6631637720247701</v>
      </c>
      <c r="G1614" s="1">
        <v>5.04780420811871</v>
      </c>
      <c r="H1614" s="1">
        <v>3.3315411556541701</v>
      </c>
      <c r="I1614" s="1">
        <v>2.2800965509005098E-3</v>
      </c>
      <c r="J1614" s="1">
        <v>5.0066664342713002E-3</v>
      </c>
      <c r="K1614" s="1">
        <v>-2.06298904621858</v>
      </c>
      <c r="L1614" s="16">
        <f t="shared" si="25"/>
        <v>3.167102966645468</v>
      </c>
    </row>
    <row r="1615" spans="1:12">
      <c r="A1615" s="15" t="s">
        <v>435</v>
      </c>
      <c r="B1615" s="15" t="s">
        <v>8261</v>
      </c>
      <c r="C1615" s="15" t="s">
        <v>8261</v>
      </c>
      <c r="D1615" s="1">
        <v>0</v>
      </c>
      <c r="E1615" s="1" t="s">
        <v>435</v>
      </c>
      <c r="F1615" s="1">
        <v>1.6129609288017199</v>
      </c>
      <c r="G1615" s="1">
        <v>8.6243411490396493</v>
      </c>
      <c r="H1615" s="1">
        <v>3.3278052028284102</v>
      </c>
      <c r="I1615" s="1">
        <v>2.3025363501487399E-3</v>
      </c>
      <c r="J1615" s="1">
        <v>5.0510150682770202E-3</v>
      </c>
      <c r="K1615" s="1">
        <v>-2.0722712725977801</v>
      </c>
      <c r="L1615" s="16">
        <f t="shared" si="25"/>
        <v>3.058789716222579</v>
      </c>
    </row>
    <row r="1616" spans="1:12">
      <c r="A1616" s="15" t="s">
        <v>7143</v>
      </c>
      <c r="B1616" s="15" t="s">
        <v>7144</v>
      </c>
      <c r="C1616" s="15" t="s">
        <v>7145</v>
      </c>
      <c r="D1616" s="1">
        <v>1191</v>
      </c>
      <c r="E1616" s="1" t="s">
        <v>7143</v>
      </c>
      <c r="F1616" s="1">
        <v>1.6252561463222099</v>
      </c>
      <c r="G1616" s="1">
        <v>11.334155332829299</v>
      </c>
      <c r="H1616" s="1">
        <v>3.3274385512004399</v>
      </c>
      <c r="I1616" s="1">
        <v>2.3047500246952701E-3</v>
      </c>
      <c r="J1616" s="1">
        <v>5.05506899039061E-3</v>
      </c>
      <c r="K1616" s="1">
        <v>-2.0731819863012002</v>
      </c>
      <c r="L1616" s="16">
        <f t="shared" si="25"/>
        <v>3.0849693295563489</v>
      </c>
    </row>
    <row r="1617" spans="1:12">
      <c r="A1617" s="15" t="s">
        <v>436</v>
      </c>
      <c r="B1617" s="15" t="s">
        <v>437</v>
      </c>
      <c r="C1617" s="15" t="s">
        <v>438</v>
      </c>
      <c r="D1617" s="1">
        <v>53919</v>
      </c>
      <c r="E1617" s="1" t="s">
        <v>436</v>
      </c>
      <c r="F1617" s="1">
        <v>1.7314525817400199</v>
      </c>
      <c r="G1617" s="1">
        <v>3.7476195996924999</v>
      </c>
      <c r="H1617" s="1">
        <v>3.3138610588222499</v>
      </c>
      <c r="I1617" s="1">
        <v>2.3881799947104501E-3</v>
      </c>
      <c r="J1617" s="1">
        <v>5.2194141302921698E-3</v>
      </c>
      <c r="K1617" s="1">
        <v>-2.1068741926431298</v>
      </c>
      <c r="L1617" s="16">
        <f t="shared" si="25"/>
        <v>3.3206198765560604</v>
      </c>
    </row>
    <row r="1618" spans="1:12">
      <c r="A1618" s="15" t="s">
        <v>439</v>
      </c>
      <c r="B1618" s="15" t="s">
        <v>8261</v>
      </c>
      <c r="C1618" s="15" t="s">
        <v>8261</v>
      </c>
      <c r="D1618" s="1">
        <v>0</v>
      </c>
      <c r="E1618" s="1" t="s">
        <v>439</v>
      </c>
      <c r="F1618" s="1">
        <v>1.6797017431119201</v>
      </c>
      <c r="G1618" s="1">
        <v>4.9957469659338001</v>
      </c>
      <c r="H1618" s="1">
        <v>3.30065369496229</v>
      </c>
      <c r="I1618" s="1">
        <v>2.4721140518163798E-3</v>
      </c>
      <c r="J1618" s="1">
        <v>5.3795030905417502E-3</v>
      </c>
      <c r="K1618" s="1">
        <v>-2.13958688282113</v>
      </c>
      <c r="L1618" s="16">
        <f t="shared" si="25"/>
        <v>3.2036171391529153</v>
      </c>
    </row>
    <row r="1619" spans="1:12">
      <c r="A1619" s="15" t="s">
        <v>440</v>
      </c>
      <c r="B1619" s="15" t="s">
        <v>7791</v>
      </c>
      <c r="C1619" s="15" t="s">
        <v>7792</v>
      </c>
      <c r="D1619" s="1">
        <v>119</v>
      </c>
      <c r="E1619" s="1" t="s">
        <v>440</v>
      </c>
      <c r="F1619" s="1">
        <v>1.71871284201661</v>
      </c>
      <c r="G1619" s="1">
        <v>5.6160346274566999</v>
      </c>
      <c r="H1619" s="1">
        <v>3.2906024058149499</v>
      </c>
      <c r="I1619" s="1">
        <v>2.53788123549633E-3</v>
      </c>
      <c r="J1619" s="1">
        <v>5.5069091625254401E-3</v>
      </c>
      <c r="K1619" s="1">
        <v>-2.1644417576434098</v>
      </c>
      <c r="L1619" s="16">
        <f t="shared" si="25"/>
        <v>3.2914261814033674</v>
      </c>
    </row>
    <row r="1620" spans="1:12">
      <c r="A1620" s="15" t="s">
        <v>441</v>
      </c>
      <c r="B1620" s="15" t="s">
        <v>442</v>
      </c>
      <c r="C1620" s="15" t="s">
        <v>443</v>
      </c>
      <c r="D1620" s="1">
        <v>7130</v>
      </c>
      <c r="E1620" s="1" t="s">
        <v>441</v>
      </c>
      <c r="F1620" s="1">
        <v>2.3395496302737202</v>
      </c>
      <c r="G1620" s="1">
        <v>7.5655403359408799</v>
      </c>
      <c r="H1620" s="1">
        <v>3.2732271016733399</v>
      </c>
      <c r="I1620" s="1">
        <v>2.6555492760921601E-3</v>
      </c>
      <c r="J1620" s="1">
        <v>5.7370263140202396E-3</v>
      </c>
      <c r="K1620" s="1">
        <v>-2.20732379450441</v>
      </c>
      <c r="L1620" s="16">
        <f t="shared" si="25"/>
        <v>5.061446084924043</v>
      </c>
    </row>
    <row r="1621" spans="1:12">
      <c r="A1621" s="15" t="s">
        <v>5233</v>
      </c>
      <c r="B1621" s="15" t="s">
        <v>5234</v>
      </c>
      <c r="C1621" s="15" t="s">
        <v>5235</v>
      </c>
      <c r="D1621" s="1">
        <v>5947</v>
      </c>
      <c r="E1621" s="1" t="s">
        <v>5233</v>
      </c>
      <c r="F1621" s="1">
        <v>2.0448497756143</v>
      </c>
      <c r="G1621" s="1">
        <v>7.93808627039577</v>
      </c>
      <c r="H1621" s="1">
        <v>3.2692960911373201</v>
      </c>
      <c r="I1621" s="1">
        <v>2.6828873379528802E-3</v>
      </c>
      <c r="J1621" s="1">
        <v>5.7891222021911196E-3</v>
      </c>
      <c r="K1621" s="1">
        <v>-2.2170106661276199</v>
      </c>
      <c r="L1621" s="16">
        <f t="shared" si="25"/>
        <v>4.1263030327643584</v>
      </c>
    </row>
    <row r="1622" spans="1:12">
      <c r="A1622" s="15" t="s">
        <v>6586</v>
      </c>
      <c r="B1622" s="15" t="s">
        <v>6587</v>
      </c>
      <c r="C1622" s="15" t="s">
        <v>6588</v>
      </c>
      <c r="D1622" s="1">
        <v>914</v>
      </c>
      <c r="E1622" s="1" t="s">
        <v>6586</v>
      </c>
      <c r="F1622" s="1">
        <v>1.9000817140899899</v>
      </c>
      <c r="G1622" s="1">
        <v>5.4632096086554602</v>
      </c>
      <c r="H1622" s="1">
        <v>3.25108052784954</v>
      </c>
      <c r="I1622" s="1">
        <v>2.8131274347777302E-3</v>
      </c>
      <c r="J1622" s="1">
        <v>6.0334369714201202E-3</v>
      </c>
      <c r="K1622" s="1">
        <v>-2.26182582144693</v>
      </c>
      <c r="L1622" s="16">
        <f t="shared" si="25"/>
        <v>3.7323433596819173</v>
      </c>
    </row>
    <row r="1623" spans="1:12">
      <c r="A1623" s="15" t="s">
        <v>444</v>
      </c>
      <c r="B1623" s="15" t="s">
        <v>419</v>
      </c>
      <c r="C1623" s="15" t="s">
        <v>609</v>
      </c>
      <c r="D1623" s="1">
        <v>1131</v>
      </c>
      <c r="E1623" s="1" t="s">
        <v>444</v>
      </c>
      <c r="F1623" s="1">
        <v>2.0529039831820901</v>
      </c>
      <c r="G1623" s="1">
        <v>4.3617976652243904</v>
      </c>
      <c r="H1623" s="1">
        <v>3.23848265248176</v>
      </c>
      <c r="I1623" s="1">
        <v>2.9067221882069002E-3</v>
      </c>
      <c r="J1623" s="1">
        <v>6.2119466118937703E-3</v>
      </c>
      <c r="K1623" s="1">
        <v>-2.2927501575495901</v>
      </c>
      <c r="L1623" s="16">
        <f t="shared" si="25"/>
        <v>4.1494035785521737</v>
      </c>
    </row>
    <row r="1624" spans="1:12">
      <c r="A1624" s="15" t="s">
        <v>445</v>
      </c>
      <c r="B1624" s="15" t="s">
        <v>6717</v>
      </c>
      <c r="C1624" s="15" t="s">
        <v>6718</v>
      </c>
      <c r="D1624" s="1">
        <v>131034</v>
      </c>
      <c r="E1624" s="1" t="s">
        <v>445</v>
      </c>
      <c r="F1624" s="1">
        <v>1.6433260636629199</v>
      </c>
      <c r="G1624" s="1">
        <v>3.4151686177683298</v>
      </c>
      <c r="H1624" s="1">
        <v>3.2307503805065201</v>
      </c>
      <c r="I1624" s="1">
        <v>2.9656375852174502E-3</v>
      </c>
      <c r="J1624" s="1">
        <v>6.3201495139125902E-3</v>
      </c>
      <c r="K1624" s="1">
        <v>-2.3117022588847802</v>
      </c>
      <c r="L1624" s="16">
        <f t="shared" si="25"/>
        <v>3.1238519127616735</v>
      </c>
    </row>
    <row r="1625" spans="1:12">
      <c r="A1625" s="15" t="s">
        <v>6702</v>
      </c>
      <c r="B1625" s="15" t="s">
        <v>6703</v>
      </c>
      <c r="C1625" s="15" t="s">
        <v>4119</v>
      </c>
      <c r="D1625" s="1">
        <v>2521</v>
      </c>
      <c r="E1625" s="1" t="s">
        <v>6702</v>
      </c>
      <c r="F1625" s="1">
        <v>1.6847279747933399</v>
      </c>
      <c r="G1625" s="1">
        <v>6.2833800634532997</v>
      </c>
      <c r="H1625" s="1">
        <v>3.2256715932340501</v>
      </c>
      <c r="I1625" s="1">
        <v>3.0049552093195501E-3</v>
      </c>
      <c r="J1625" s="1">
        <v>6.39203611276889E-3</v>
      </c>
      <c r="K1625" s="1">
        <v>-2.3241386987463399</v>
      </c>
      <c r="L1625" s="16">
        <f t="shared" si="25"/>
        <v>3.214797744439386</v>
      </c>
    </row>
    <row r="1626" spans="1:12">
      <c r="A1626" s="15" t="s">
        <v>446</v>
      </c>
      <c r="B1626" s="15" t="s">
        <v>447</v>
      </c>
      <c r="C1626" s="15" t="s">
        <v>448</v>
      </c>
      <c r="D1626" s="1">
        <v>4547</v>
      </c>
      <c r="E1626" s="1" t="s">
        <v>446</v>
      </c>
      <c r="F1626" s="1">
        <v>1.89223252301065</v>
      </c>
      <c r="G1626" s="1">
        <v>4.6771858366339103</v>
      </c>
      <c r="H1626" s="1">
        <v>3.2239465224538799</v>
      </c>
      <c r="I1626" s="1">
        <v>3.0184230645314601E-3</v>
      </c>
      <c r="J1626" s="1">
        <v>6.4163472641711999E-3</v>
      </c>
      <c r="K1626" s="1">
        <v>-2.3283607366621402</v>
      </c>
      <c r="L1626" s="16">
        <f t="shared" si="25"/>
        <v>3.7120921454734779</v>
      </c>
    </row>
    <row r="1627" spans="1:12">
      <c r="A1627" s="15" t="s">
        <v>6757</v>
      </c>
      <c r="B1627" s="15" t="s">
        <v>6758</v>
      </c>
      <c r="C1627" s="15" t="s">
        <v>6759</v>
      </c>
      <c r="D1627" s="1">
        <v>9945</v>
      </c>
      <c r="E1627" s="1" t="s">
        <v>6757</v>
      </c>
      <c r="F1627" s="1">
        <v>1.794030275855</v>
      </c>
      <c r="G1627" s="1">
        <v>8.3748405091824907</v>
      </c>
      <c r="H1627" s="1">
        <v>3.20166978469527</v>
      </c>
      <c r="I1627" s="1">
        <v>3.19761321203977E-3</v>
      </c>
      <c r="J1627" s="1">
        <v>6.7510829095187297E-3</v>
      </c>
      <c r="K1627" s="1">
        <v>-2.3827836592196601</v>
      </c>
      <c r="L1627" s="16">
        <f t="shared" si="25"/>
        <v>3.4678230277236799</v>
      </c>
    </row>
    <row r="1628" spans="1:12">
      <c r="A1628" s="15" t="s">
        <v>449</v>
      </c>
      <c r="B1628" s="15" t="s">
        <v>5298</v>
      </c>
      <c r="C1628" s="15" t="s">
        <v>5299</v>
      </c>
      <c r="D1628" s="1">
        <v>1356</v>
      </c>
      <c r="E1628" s="1" t="s">
        <v>449</v>
      </c>
      <c r="F1628" s="1">
        <v>2.3649394843093998</v>
      </c>
      <c r="G1628" s="1">
        <v>5.2923696688785702</v>
      </c>
      <c r="H1628" s="1">
        <v>3.1754537149969302</v>
      </c>
      <c r="I1628" s="1">
        <v>3.4215262350217098E-3</v>
      </c>
      <c r="J1628" s="1">
        <v>7.1721001637528401E-3</v>
      </c>
      <c r="K1628" s="1">
        <v>-2.4465938586613398</v>
      </c>
      <c r="L1628" s="16">
        <f t="shared" si="25"/>
        <v>5.1513104351958718</v>
      </c>
    </row>
    <row r="1629" spans="1:12">
      <c r="A1629" s="15" t="s">
        <v>6719</v>
      </c>
      <c r="B1629" s="15" t="s">
        <v>6720</v>
      </c>
      <c r="C1629" s="15" t="s">
        <v>6720</v>
      </c>
      <c r="D1629" s="1">
        <v>23065</v>
      </c>
      <c r="E1629" s="1" t="s">
        <v>6719</v>
      </c>
      <c r="F1629" s="1">
        <v>1.8657935459571899</v>
      </c>
      <c r="G1629" s="1">
        <v>6.31512759512181</v>
      </c>
      <c r="H1629" s="1">
        <v>3.1753441102828699</v>
      </c>
      <c r="I1629" s="1">
        <v>3.4224930871794399E-3</v>
      </c>
      <c r="J1629" s="1">
        <v>7.1735295537209498E-3</v>
      </c>
      <c r="K1629" s="1">
        <v>-2.44686009491181</v>
      </c>
      <c r="L1629" s="16">
        <f t="shared" si="25"/>
        <v>3.6446835199448784</v>
      </c>
    </row>
    <row r="1630" spans="1:12">
      <c r="A1630" s="15" t="s">
        <v>450</v>
      </c>
      <c r="B1630" s="15" t="s">
        <v>451</v>
      </c>
      <c r="C1630" s="15" t="s">
        <v>452</v>
      </c>
      <c r="D1630" s="1">
        <v>1673</v>
      </c>
      <c r="E1630" s="1" t="s">
        <v>450</v>
      </c>
      <c r="F1630" s="1">
        <v>2.7768984012867901</v>
      </c>
      <c r="G1630" s="1">
        <v>4.6299772948765296</v>
      </c>
      <c r="H1630" s="1">
        <v>3.15196064509494</v>
      </c>
      <c r="I1630" s="1">
        <v>3.6348394440661098E-3</v>
      </c>
      <c r="J1630" s="1">
        <v>7.5708831866927303E-3</v>
      </c>
      <c r="K1630" s="1">
        <v>-2.5035554416769701</v>
      </c>
      <c r="L1630" s="16">
        <f t="shared" si="25"/>
        <v>6.8537729588483414</v>
      </c>
    </row>
    <row r="1631" spans="1:12">
      <c r="A1631" s="15" t="s">
        <v>1927</v>
      </c>
      <c r="B1631" s="15" t="s">
        <v>8261</v>
      </c>
      <c r="C1631" s="15" t="s">
        <v>8261</v>
      </c>
      <c r="D1631" s="1">
        <v>0</v>
      </c>
      <c r="E1631" s="1" t="s">
        <v>1927</v>
      </c>
      <c r="F1631" s="1">
        <v>1.7049668234398301</v>
      </c>
      <c r="G1631" s="1">
        <v>5.7675876706410296</v>
      </c>
      <c r="H1631" s="1">
        <v>3.1282347046756498</v>
      </c>
      <c r="I1631" s="1">
        <v>3.86311211092697E-3</v>
      </c>
      <c r="J1631" s="1">
        <v>7.9834056306506695E-3</v>
      </c>
      <c r="K1631" s="1">
        <v>-2.56086647066379</v>
      </c>
      <c r="L1631" s="16">
        <f t="shared" si="25"/>
        <v>3.2602143560794623</v>
      </c>
    </row>
    <row r="1632" spans="1:12">
      <c r="A1632" s="15" t="s">
        <v>6596</v>
      </c>
      <c r="B1632" s="15" t="s">
        <v>6597</v>
      </c>
      <c r="C1632" s="15" t="s">
        <v>6598</v>
      </c>
      <c r="D1632" s="1">
        <v>1293</v>
      </c>
      <c r="E1632" s="1" t="s">
        <v>6596</v>
      </c>
      <c r="F1632" s="1">
        <v>1.6585811635346499</v>
      </c>
      <c r="G1632" s="1">
        <v>5.164512205726</v>
      </c>
      <c r="H1632" s="1">
        <v>3.1005317305264501</v>
      </c>
      <c r="I1632" s="1">
        <v>4.1469443145562097E-3</v>
      </c>
      <c r="J1632" s="1">
        <v>8.4932739276726895E-3</v>
      </c>
      <c r="K1632" s="1">
        <v>-2.6275061786103202</v>
      </c>
      <c r="L1632" s="16">
        <f t="shared" si="25"/>
        <v>3.1570588712052774</v>
      </c>
    </row>
    <row r="1633" spans="1:12">
      <c r="A1633" s="15" t="s">
        <v>453</v>
      </c>
      <c r="B1633" s="15" t="s">
        <v>5684</v>
      </c>
      <c r="C1633" s="15" t="s">
        <v>5685</v>
      </c>
      <c r="D1633" s="1">
        <v>91147</v>
      </c>
      <c r="E1633" s="1" t="s">
        <v>453</v>
      </c>
      <c r="F1633" s="1">
        <v>1.87644626273419</v>
      </c>
      <c r="G1633" s="1">
        <v>4.4869184473820898</v>
      </c>
      <c r="H1633" s="1">
        <v>3.09124488463139</v>
      </c>
      <c r="I1633" s="1">
        <v>4.2464591875868698E-3</v>
      </c>
      <c r="J1633" s="1">
        <v>8.6736207033934996E-3</v>
      </c>
      <c r="K1633" s="1">
        <v>-2.6497778631095601</v>
      </c>
      <c r="L1633" s="16">
        <f t="shared" si="25"/>
        <v>3.6716951034688838</v>
      </c>
    </row>
    <row r="1634" spans="1:12">
      <c r="A1634" s="15" t="s">
        <v>454</v>
      </c>
      <c r="B1634" s="15" t="s">
        <v>8261</v>
      </c>
      <c r="C1634" s="15" t="s">
        <v>8261</v>
      </c>
      <c r="D1634" s="1">
        <v>0</v>
      </c>
      <c r="E1634" s="1" t="s">
        <v>454</v>
      </c>
      <c r="F1634" s="1">
        <v>1.6716927498076299</v>
      </c>
      <c r="G1634" s="1">
        <v>7.9248610115040501</v>
      </c>
      <c r="H1634" s="1">
        <v>3.0837740518910701</v>
      </c>
      <c r="I1634" s="1">
        <v>4.3281595369068903E-3</v>
      </c>
      <c r="J1634" s="1">
        <v>8.8206440817316396E-3</v>
      </c>
      <c r="K1634" s="1">
        <v>-2.6676694178095999</v>
      </c>
      <c r="L1634" s="16">
        <f t="shared" si="25"/>
        <v>3.1858818168969454</v>
      </c>
    </row>
    <row r="1635" spans="1:12">
      <c r="A1635" s="15" t="s">
        <v>4662</v>
      </c>
      <c r="B1635" s="15" t="s">
        <v>4663</v>
      </c>
      <c r="C1635" s="15" t="s">
        <v>4664</v>
      </c>
      <c r="D1635" s="1">
        <v>858</v>
      </c>
      <c r="E1635" s="1" t="s">
        <v>4662</v>
      </c>
      <c r="F1635" s="1">
        <v>2.1437980738632199</v>
      </c>
      <c r="G1635" s="1">
        <v>6.1075045137504302</v>
      </c>
      <c r="H1635" s="1">
        <v>3.0686233882963698</v>
      </c>
      <c r="I1635" s="1">
        <v>4.4984595407688097E-3</v>
      </c>
      <c r="J1635" s="1">
        <v>9.1307521518063997E-3</v>
      </c>
      <c r="K1635" s="1">
        <v>-2.7038842282953799</v>
      </c>
      <c r="L1635" s="16">
        <f t="shared" si="25"/>
        <v>4.4192393591405983</v>
      </c>
    </row>
    <row r="1636" spans="1:12">
      <c r="A1636" s="15" t="s">
        <v>6853</v>
      </c>
      <c r="B1636" s="15" t="s">
        <v>6854</v>
      </c>
      <c r="C1636" s="15" t="s">
        <v>6855</v>
      </c>
      <c r="D1636" s="1">
        <v>126969</v>
      </c>
      <c r="E1636" s="1" t="s">
        <v>6853</v>
      </c>
      <c r="F1636" s="1">
        <v>1.7894291544707901</v>
      </c>
      <c r="G1636" s="1">
        <v>5.7516363117726996</v>
      </c>
      <c r="H1636" s="1">
        <v>3.0642472315073999</v>
      </c>
      <c r="I1636" s="1">
        <v>4.54882330385664E-3</v>
      </c>
      <c r="J1636" s="1">
        <v>9.2255398916128994E-3</v>
      </c>
      <c r="K1636" s="1">
        <v>-2.7143273533264698</v>
      </c>
      <c r="L1636" s="16">
        <f t="shared" si="25"/>
        <v>3.4567808756443155</v>
      </c>
    </row>
    <row r="1637" spans="1:12">
      <c r="A1637" s="15" t="s">
        <v>455</v>
      </c>
      <c r="B1637" s="15" t="s">
        <v>496</v>
      </c>
      <c r="C1637" s="15" t="s">
        <v>497</v>
      </c>
      <c r="D1637" s="1">
        <v>1004</v>
      </c>
      <c r="E1637" s="1" t="s">
        <v>455</v>
      </c>
      <c r="F1637" s="1">
        <v>1.6120522798810299</v>
      </c>
      <c r="G1637" s="1">
        <v>6.5283568695418301</v>
      </c>
      <c r="H1637" s="1">
        <v>3.0570097286882199</v>
      </c>
      <c r="I1637" s="1">
        <v>4.6332953765706401E-3</v>
      </c>
      <c r="J1637" s="1">
        <v>9.3779716276865994E-3</v>
      </c>
      <c r="K1637" s="1">
        <v>-2.7315816403454498</v>
      </c>
      <c r="L1637" s="16">
        <f t="shared" si="25"/>
        <v>3.0568638130907555</v>
      </c>
    </row>
    <row r="1638" spans="1:12">
      <c r="A1638" s="15" t="s">
        <v>456</v>
      </c>
      <c r="B1638" s="15" t="s">
        <v>457</v>
      </c>
      <c r="C1638" s="15" t="s">
        <v>458</v>
      </c>
      <c r="D1638" s="1">
        <v>10149</v>
      </c>
      <c r="E1638" s="1" t="s">
        <v>456</v>
      </c>
      <c r="F1638" s="1">
        <v>1.89536493996796</v>
      </c>
      <c r="G1638" s="1">
        <v>4.0571094003023997</v>
      </c>
      <c r="H1638" s="1">
        <v>3.0452474171594801</v>
      </c>
      <c r="I1638" s="1">
        <v>4.77376584248185E-3</v>
      </c>
      <c r="J1638" s="1">
        <v>9.6259155053648807E-3</v>
      </c>
      <c r="K1638" s="1">
        <v>-2.7595775299178298</v>
      </c>
      <c r="L1638" s="16">
        <f t="shared" si="25"/>
        <v>3.7201606925381827</v>
      </c>
    </row>
    <row r="1639" spans="1:12">
      <c r="A1639" s="15" t="s">
        <v>459</v>
      </c>
      <c r="B1639" s="15" t="s">
        <v>460</v>
      </c>
      <c r="C1639" s="15" t="s">
        <v>461</v>
      </c>
      <c r="D1639" s="1">
        <v>54898</v>
      </c>
      <c r="E1639" s="1" t="s">
        <v>459</v>
      </c>
      <c r="F1639" s="1">
        <v>1.86514886818158</v>
      </c>
      <c r="G1639" s="1">
        <v>4.5530182165816404</v>
      </c>
      <c r="H1639" s="1">
        <v>3.0408963331881398</v>
      </c>
      <c r="I1639" s="1">
        <v>4.8267458213537397E-3</v>
      </c>
      <c r="J1639" s="1">
        <v>9.7241778211091898E-3</v>
      </c>
      <c r="K1639" s="1">
        <v>-2.7699193258688402</v>
      </c>
      <c r="L1639" s="16">
        <f t="shared" si="25"/>
        <v>3.6430552329552133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89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6418</v>
      </c>
      <c r="B2" s="15" t="s">
        <v>6419</v>
      </c>
      <c r="C2" s="15" t="s">
        <v>6420</v>
      </c>
      <c r="D2" s="1">
        <v>56950</v>
      </c>
      <c r="E2" s="1" t="s">
        <v>6418</v>
      </c>
      <c r="F2" s="1">
        <v>4.0361309395071698</v>
      </c>
      <c r="G2" s="1">
        <v>7.2746223469654296</v>
      </c>
      <c r="H2" s="1">
        <v>7.6162488959067201</v>
      </c>
      <c r="I2" s="2">
        <v>1.57964081020553E-8</v>
      </c>
      <c r="J2" s="2">
        <v>6.8895425512107995E-5</v>
      </c>
      <c r="K2" s="1">
        <v>9.4797828060531408</v>
      </c>
      <c r="L2" s="16">
        <f>2^F2</f>
        <v>16.40576473160143</v>
      </c>
    </row>
    <row r="3" spans="1:12">
      <c r="A3" s="15" t="s">
        <v>4495</v>
      </c>
      <c r="B3" s="15" t="s">
        <v>4496</v>
      </c>
      <c r="C3" s="15" t="s">
        <v>4497</v>
      </c>
      <c r="D3" s="1">
        <v>10381</v>
      </c>
      <c r="E3" s="1" t="s">
        <v>4495</v>
      </c>
      <c r="F3" s="1">
        <v>2.65356523200614</v>
      </c>
      <c r="G3" s="1">
        <v>9.8643078606626808</v>
      </c>
      <c r="H3" s="1">
        <v>7.1954401958268797</v>
      </c>
      <c r="I3" s="2">
        <v>4.88404995184406E-8</v>
      </c>
      <c r="J3" s="1">
        <v>1.02463297948062E-4</v>
      </c>
      <c r="K3" s="1">
        <v>8.4358891773070201</v>
      </c>
      <c r="L3" s="16">
        <f t="shared" ref="L3:L66" si="0">2^F3</f>
        <v>6.2922030700323033</v>
      </c>
    </row>
    <row r="4" spans="1:12">
      <c r="A4" s="15" t="s">
        <v>6910</v>
      </c>
      <c r="B4" s="15" t="s">
        <v>6911</v>
      </c>
      <c r="C4" s="15" t="s">
        <v>6912</v>
      </c>
      <c r="D4" s="1">
        <v>5630</v>
      </c>
      <c r="E4" s="1" t="s">
        <v>6910</v>
      </c>
      <c r="F4" s="1">
        <v>4.1727138500302701</v>
      </c>
      <c r="G4" s="1">
        <v>6.1698029241295798</v>
      </c>
      <c r="H4" s="1">
        <v>7.11854557043893</v>
      </c>
      <c r="I4" s="2">
        <v>6.0158996934067596E-8</v>
      </c>
      <c r="J4" s="1">
        <v>1.0817876770108201E-4</v>
      </c>
      <c r="K4" s="1">
        <v>8.2426063209924205</v>
      </c>
      <c r="L4" s="16">
        <f t="shared" si="0"/>
        <v>18.034829138597491</v>
      </c>
    </row>
    <row r="5" spans="1:12">
      <c r="A5" s="15" t="s">
        <v>6498</v>
      </c>
      <c r="B5" s="15" t="s">
        <v>6499</v>
      </c>
      <c r="C5" s="15" t="s">
        <v>6500</v>
      </c>
      <c r="D5" s="1">
        <v>29085</v>
      </c>
      <c r="E5" s="1" t="s">
        <v>6498</v>
      </c>
      <c r="F5" s="1">
        <v>3.72734579848398</v>
      </c>
      <c r="G5" s="1">
        <v>7.5972831423607996</v>
      </c>
      <c r="H5" s="1">
        <v>7.0154823584076897</v>
      </c>
      <c r="I5" s="2">
        <v>7.9627542084600403E-8</v>
      </c>
      <c r="J5" s="1">
        <v>1.16390797646374E-4</v>
      </c>
      <c r="K5" s="1">
        <v>7.9823742023984003</v>
      </c>
      <c r="L5" s="16">
        <f t="shared" si="0"/>
        <v>13.244723294537096</v>
      </c>
    </row>
    <row r="6" spans="1:12">
      <c r="A6" s="15" t="s">
        <v>6451</v>
      </c>
      <c r="B6" s="15" t="s">
        <v>8225</v>
      </c>
      <c r="C6" s="15" t="s">
        <v>8226</v>
      </c>
      <c r="D6" s="1">
        <v>2596</v>
      </c>
      <c r="E6" s="1" t="s">
        <v>6451</v>
      </c>
      <c r="F6" s="1">
        <v>4.9696034148826804</v>
      </c>
      <c r="G6" s="1">
        <v>8.4747399970634696</v>
      </c>
      <c r="H6" s="1">
        <v>6.9006070057724003</v>
      </c>
      <c r="I6" s="2">
        <v>1.08982137059143E-7</v>
      </c>
      <c r="J6" s="1">
        <v>1.2627548305383599E-4</v>
      </c>
      <c r="K6" s="1">
        <v>7.6907769907515098</v>
      </c>
      <c r="L6" s="16">
        <f t="shared" si="0"/>
        <v>31.332835197613218</v>
      </c>
    </row>
    <row r="7" spans="1:12">
      <c r="A7" s="15" t="s">
        <v>7297</v>
      </c>
      <c r="B7" s="15" t="s">
        <v>7298</v>
      </c>
      <c r="C7" s="15" t="s">
        <v>7299</v>
      </c>
      <c r="D7" s="1">
        <v>80114</v>
      </c>
      <c r="E7" s="1" t="s">
        <v>7297</v>
      </c>
      <c r="F7" s="1">
        <v>3.5668327899805399</v>
      </c>
      <c r="G7" s="1">
        <v>4.3151441629082399</v>
      </c>
      <c r="H7" s="1">
        <v>6.8960515792932</v>
      </c>
      <c r="I7" s="2">
        <v>1.10349975260552E-7</v>
      </c>
      <c r="J7" s="1">
        <v>1.2627548305383599E-4</v>
      </c>
      <c r="K7" s="1">
        <v>7.6791808580892296</v>
      </c>
      <c r="L7" s="16">
        <f t="shared" si="0"/>
        <v>11.850144859108621</v>
      </c>
    </row>
    <row r="8" spans="1:12">
      <c r="A8" s="15" t="s">
        <v>7953</v>
      </c>
      <c r="B8" s="15" t="s">
        <v>7954</v>
      </c>
      <c r="C8" s="15" t="s">
        <v>7955</v>
      </c>
      <c r="D8" s="1">
        <v>55220</v>
      </c>
      <c r="E8" s="1" t="s">
        <v>7953</v>
      </c>
      <c r="F8" s="1">
        <v>4.0578573157223596</v>
      </c>
      <c r="G8" s="1">
        <v>5.7198442729719003</v>
      </c>
      <c r="H8" s="1">
        <v>6.8341302339123704</v>
      </c>
      <c r="I8" s="2">
        <v>1.3076586831588899E-7</v>
      </c>
      <c r="J8" s="1">
        <v>1.3716794728552099E-4</v>
      </c>
      <c r="K8" s="1">
        <v>7.52131314359002</v>
      </c>
      <c r="L8" s="16">
        <f t="shared" si="0"/>
        <v>16.654698311761667</v>
      </c>
    </row>
    <row r="9" spans="1:12">
      <c r="A9" s="15" t="s">
        <v>6542</v>
      </c>
      <c r="B9" s="15" t="s">
        <v>6543</v>
      </c>
      <c r="C9" s="15" t="s">
        <v>6544</v>
      </c>
      <c r="D9" s="1">
        <v>57510</v>
      </c>
      <c r="E9" s="1" t="s">
        <v>6542</v>
      </c>
      <c r="F9" s="1">
        <v>2.5476031877109602</v>
      </c>
      <c r="G9" s="1">
        <v>5.1694228656519403</v>
      </c>
      <c r="H9" s="1">
        <v>6.8028143533394498</v>
      </c>
      <c r="I9" s="2">
        <v>1.4250890061128499E-7</v>
      </c>
      <c r="J9" s="1">
        <v>1.4350646291556401E-4</v>
      </c>
      <c r="K9" s="1">
        <v>7.4413032552385001</v>
      </c>
      <c r="L9" s="16">
        <f t="shared" si="0"/>
        <v>5.8466214631711786</v>
      </c>
    </row>
    <row r="10" spans="1:12">
      <c r="A10" s="15" t="s">
        <v>7998</v>
      </c>
      <c r="B10" s="15" t="s">
        <v>7999</v>
      </c>
      <c r="C10" s="15" t="s">
        <v>8176</v>
      </c>
      <c r="D10" s="1">
        <v>100288551</v>
      </c>
      <c r="E10" s="1" t="s">
        <v>7998</v>
      </c>
      <c r="F10" s="1">
        <v>5.2100439856946403</v>
      </c>
      <c r="G10" s="1">
        <v>7.0277483945347301</v>
      </c>
      <c r="H10" s="1">
        <v>6.6854274111458398</v>
      </c>
      <c r="I10" s="2">
        <v>1.9688367318239101E-7</v>
      </c>
      <c r="J10" s="1">
        <v>1.7091539559885199E-4</v>
      </c>
      <c r="K10" s="1">
        <v>7.1403940625453099</v>
      </c>
      <c r="L10" s="16">
        <f t="shared" si="0"/>
        <v>37.015150406408004</v>
      </c>
    </row>
    <row r="11" spans="1:12">
      <c r="A11" s="15" t="s">
        <v>5841</v>
      </c>
      <c r="B11" s="15" t="s">
        <v>7894</v>
      </c>
      <c r="C11" s="15" t="s">
        <v>7895</v>
      </c>
      <c r="D11" s="1">
        <v>7267</v>
      </c>
      <c r="E11" s="1" t="s">
        <v>5841</v>
      </c>
      <c r="F11" s="1">
        <v>3.0978549311929702</v>
      </c>
      <c r="G11" s="1">
        <v>6.4240386767090198</v>
      </c>
      <c r="H11" s="1">
        <v>6.4348977147967501</v>
      </c>
      <c r="I11" s="2">
        <v>3.94134448644618E-7</v>
      </c>
      <c r="J11" s="1">
        <v>1.9455558322800499E-4</v>
      </c>
      <c r="K11" s="1">
        <v>6.4932132601788002</v>
      </c>
      <c r="L11" s="16">
        <f t="shared" si="0"/>
        <v>8.5614486559244476</v>
      </c>
    </row>
    <row r="12" spans="1:12">
      <c r="A12" s="15" t="s">
        <v>6387</v>
      </c>
      <c r="B12" s="15" t="s">
        <v>6388</v>
      </c>
      <c r="C12" s="15" t="s">
        <v>6389</v>
      </c>
      <c r="D12" s="1">
        <v>891</v>
      </c>
      <c r="E12" s="1" t="s">
        <v>6387</v>
      </c>
      <c r="F12" s="1">
        <v>3.1315350938903999</v>
      </c>
      <c r="G12" s="1">
        <v>4.9684926384608401</v>
      </c>
      <c r="H12" s="1">
        <v>6.4250921708921798</v>
      </c>
      <c r="I12" s="2">
        <v>4.0503353322041499E-7</v>
      </c>
      <c r="J12" s="1">
        <v>1.9609075382353701E-4</v>
      </c>
      <c r="K12" s="1">
        <v>6.4677530232030298</v>
      </c>
      <c r="L12" s="16">
        <f t="shared" si="0"/>
        <v>8.7636695983576551</v>
      </c>
    </row>
    <row r="13" spans="1:12">
      <c r="A13" s="15" t="s">
        <v>8083</v>
      </c>
      <c r="B13" s="15" t="s">
        <v>8084</v>
      </c>
      <c r="C13" s="15" t="s">
        <v>8085</v>
      </c>
      <c r="D13" s="1">
        <v>55243</v>
      </c>
      <c r="E13" s="1" t="s">
        <v>8083</v>
      </c>
      <c r="F13" s="1">
        <v>2.8627309923350501</v>
      </c>
      <c r="G13" s="1">
        <v>6.6098839058787497</v>
      </c>
      <c r="H13" s="1">
        <v>6.3977016256709298</v>
      </c>
      <c r="I13" s="2">
        <v>4.3712074263466001E-7</v>
      </c>
      <c r="J13" s="1">
        <v>2.03787309181992E-4</v>
      </c>
      <c r="K13" s="1">
        <v>6.3965836652043704</v>
      </c>
      <c r="L13" s="16">
        <f t="shared" si="0"/>
        <v>7.2739095809145251</v>
      </c>
    </row>
    <row r="14" spans="1:12">
      <c r="A14" s="15" t="s">
        <v>4356</v>
      </c>
      <c r="B14" s="15" t="s">
        <v>8194</v>
      </c>
      <c r="C14" s="15" t="s">
        <v>8195</v>
      </c>
      <c r="D14" s="1">
        <v>100133941</v>
      </c>
      <c r="E14" s="1" t="s">
        <v>4356</v>
      </c>
      <c r="F14" s="1">
        <v>4.1415667164186898</v>
      </c>
      <c r="G14" s="1">
        <v>4.8979021934557299</v>
      </c>
      <c r="H14" s="1">
        <v>6.2066388445930096</v>
      </c>
      <c r="I14" s="2">
        <v>7.4522728627055996E-7</v>
      </c>
      <c r="J14" s="1">
        <v>2.7526304691842898E-4</v>
      </c>
      <c r="K14" s="1">
        <v>5.8982054743471002</v>
      </c>
      <c r="L14" s="16">
        <f t="shared" si="0"/>
        <v>17.649638341212775</v>
      </c>
    </row>
    <row r="15" spans="1:12">
      <c r="A15" s="15" t="s">
        <v>462</v>
      </c>
      <c r="B15" s="15" t="s">
        <v>463</v>
      </c>
      <c r="C15" s="15" t="s">
        <v>464</v>
      </c>
      <c r="D15" s="1">
        <v>10383</v>
      </c>
      <c r="E15" s="1" t="s">
        <v>462</v>
      </c>
      <c r="F15" s="1">
        <v>2.0995202440937</v>
      </c>
      <c r="G15" s="1">
        <v>10.4036480300518</v>
      </c>
      <c r="H15" s="1">
        <v>6.0431608115691597</v>
      </c>
      <c r="I15" s="2">
        <v>1.17883544546435E-6</v>
      </c>
      <c r="J15" s="1">
        <v>3.3345148696140302E-4</v>
      </c>
      <c r="K15" s="1">
        <v>5.4693097808579703</v>
      </c>
      <c r="L15" s="16">
        <f t="shared" si="0"/>
        <v>4.2856684507389611</v>
      </c>
    </row>
    <row r="16" spans="1:12">
      <c r="A16" s="15" t="s">
        <v>7396</v>
      </c>
      <c r="B16" s="15" t="s">
        <v>7397</v>
      </c>
      <c r="C16" s="15" t="s">
        <v>7398</v>
      </c>
      <c r="D16" s="1">
        <v>23246</v>
      </c>
      <c r="E16" s="1" t="s">
        <v>7396</v>
      </c>
      <c r="F16" s="1">
        <v>2.7213138089977802</v>
      </c>
      <c r="G16" s="1">
        <v>6.0756113685835604</v>
      </c>
      <c r="H16" s="1">
        <v>5.9903552668776801</v>
      </c>
      <c r="I16" s="2">
        <v>1.3675728462418099E-6</v>
      </c>
      <c r="J16" s="1">
        <v>3.4505002506784798E-4</v>
      </c>
      <c r="K16" s="1">
        <v>5.33033296040752</v>
      </c>
      <c r="L16" s="16">
        <f t="shared" si="0"/>
        <v>6.5947309819592537</v>
      </c>
    </row>
    <row r="17" spans="1:12">
      <c r="A17" s="15" t="s">
        <v>7485</v>
      </c>
      <c r="B17" s="15" t="s">
        <v>7486</v>
      </c>
      <c r="C17" s="15" t="s">
        <v>7487</v>
      </c>
      <c r="D17" s="1">
        <v>7748</v>
      </c>
      <c r="E17" s="1" t="s">
        <v>7485</v>
      </c>
      <c r="F17" s="1">
        <v>3.05551964786499</v>
      </c>
      <c r="G17" s="1">
        <v>7.5532918762358898</v>
      </c>
      <c r="H17" s="1">
        <v>5.9183315837832904</v>
      </c>
      <c r="I17" s="2">
        <v>1.6750958895489501E-6</v>
      </c>
      <c r="J17" s="1">
        <v>3.7984465392930801E-4</v>
      </c>
      <c r="K17" s="1">
        <v>5.1404613657868197</v>
      </c>
      <c r="L17" s="16">
        <f t="shared" si="0"/>
        <v>8.3138668792323269</v>
      </c>
    </row>
    <row r="18" spans="1:12">
      <c r="A18" s="15" t="s">
        <v>465</v>
      </c>
      <c r="B18" s="15" t="s">
        <v>466</v>
      </c>
      <c r="C18" s="15" t="s">
        <v>467</v>
      </c>
      <c r="D18" s="1">
        <v>23020</v>
      </c>
      <c r="E18" s="1" t="s">
        <v>465</v>
      </c>
      <c r="F18" s="1">
        <v>2.63751056337478</v>
      </c>
      <c r="G18" s="1">
        <v>5.7935658044908704</v>
      </c>
      <c r="H18" s="1">
        <v>5.9040218999470602</v>
      </c>
      <c r="I18" s="2">
        <v>1.74404147985239E-6</v>
      </c>
      <c r="J18" s="1">
        <v>3.7984465392930801E-4</v>
      </c>
      <c r="K18" s="1">
        <v>5.10269634167219</v>
      </c>
      <c r="L18" s="16">
        <f t="shared" si="0"/>
        <v>6.2225700373738535</v>
      </c>
    </row>
    <row r="19" spans="1:12">
      <c r="A19" s="15" t="s">
        <v>6934</v>
      </c>
      <c r="B19" s="15" t="s">
        <v>6935</v>
      </c>
      <c r="C19" s="15" t="s">
        <v>6936</v>
      </c>
      <c r="D19" s="1">
        <v>1594</v>
      </c>
      <c r="E19" s="1" t="s">
        <v>6934</v>
      </c>
      <c r="F19" s="1">
        <v>3.6403862466821799</v>
      </c>
      <c r="G19" s="1">
        <v>5.0705307001502602</v>
      </c>
      <c r="H19" s="1">
        <v>5.89411204546942</v>
      </c>
      <c r="I19" s="2">
        <v>1.79345643808312E-6</v>
      </c>
      <c r="J19" s="1">
        <v>3.8589970793797E-4</v>
      </c>
      <c r="K19" s="1">
        <v>5.0765352702433697</v>
      </c>
      <c r="L19" s="16">
        <f t="shared" si="0"/>
        <v>12.469971360745156</v>
      </c>
    </row>
    <row r="20" spans="1:12">
      <c r="A20" s="15" t="s">
        <v>7495</v>
      </c>
      <c r="B20" s="15" t="s">
        <v>7496</v>
      </c>
      <c r="C20" s="15" t="s">
        <v>7497</v>
      </c>
      <c r="D20" s="1">
        <v>5214</v>
      </c>
      <c r="E20" s="1" t="s">
        <v>7495</v>
      </c>
      <c r="F20" s="1">
        <v>3.0392247835845798</v>
      </c>
      <c r="G20" s="1">
        <v>8.2592461744252699</v>
      </c>
      <c r="H20" s="1">
        <v>5.8152665682455602</v>
      </c>
      <c r="I20" s="2">
        <v>2.24034100007896E-6</v>
      </c>
      <c r="J20" s="1">
        <v>4.4961283504643402E-4</v>
      </c>
      <c r="K20" s="1">
        <v>4.8681740166839296</v>
      </c>
      <c r="L20" s="16">
        <f t="shared" si="0"/>
        <v>8.2204922345968523</v>
      </c>
    </row>
    <row r="21" spans="1:12">
      <c r="A21" s="15" t="s">
        <v>6430</v>
      </c>
      <c r="B21" s="15" t="s">
        <v>6431</v>
      </c>
      <c r="C21" s="15" t="s">
        <v>6432</v>
      </c>
      <c r="D21" s="1">
        <v>64949</v>
      </c>
      <c r="E21" s="1" t="s">
        <v>6430</v>
      </c>
      <c r="F21" s="1">
        <v>2.4035817936483999</v>
      </c>
      <c r="G21" s="1">
        <v>7.7357555562996003</v>
      </c>
      <c r="H21" s="1">
        <v>5.7323945190502403</v>
      </c>
      <c r="I21" s="2">
        <v>2.8315061672419799E-6</v>
      </c>
      <c r="J21" s="1">
        <v>4.9848369063158597E-4</v>
      </c>
      <c r="K21" s="1">
        <v>4.6487863712952704</v>
      </c>
      <c r="L21" s="16">
        <f t="shared" si="0"/>
        <v>5.2911517458899118</v>
      </c>
    </row>
    <row r="22" spans="1:12">
      <c r="A22" s="15" t="s">
        <v>6027</v>
      </c>
      <c r="B22" s="15" t="s">
        <v>7996</v>
      </c>
      <c r="C22" s="15" t="s">
        <v>7997</v>
      </c>
      <c r="D22" s="1">
        <v>22836</v>
      </c>
      <c r="E22" s="1" t="s">
        <v>6027</v>
      </c>
      <c r="F22" s="1">
        <v>3.2156093145431401</v>
      </c>
      <c r="G22" s="1">
        <v>4.9641608814105602</v>
      </c>
      <c r="H22" s="1">
        <v>5.6495007679442502</v>
      </c>
      <c r="I22" s="2">
        <v>3.5799773279993702E-6</v>
      </c>
      <c r="J22" s="1">
        <v>5.8780528314074604E-4</v>
      </c>
      <c r="K22" s="1">
        <v>4.4289906465980398</v>
      </c>
      <c r="L22" s="16">
        <f t="shared" si="0"/>
        <v>9.2895538801274924</v>
      </c>
    </row>
    <row r="23" spans="1:12">
      <c r="A23" s="15" t="s">
        <v>7152</v>
      </c>
      <c r="B23" s="15" t="s">
        <v>7153</v>
      </c>
      <c r="C23" s="15" t="s">
        <v>7154</v>
      </c>
      <c r="D23" s="1">
        <v>124925</v>
      </c>
      <c r="E23" s="1" t="s">
        <v>7152</v>
      </c>
      <c r="F23" s="1">
        <v>3.4535485663391401</v>
      </c>
      <c r="G23" s="1">
        <v>4.6063221967792902</v>
      </c>
      <c r="H23" s="1">
        <v>5.6231659584226996</v>
      </c>
      <c r="I23" s="2">
        <v>3.85714864727252E-6</v>
      </c>
      <c r="J23" s="1">
        <v>6.1071520248481598E-4</v>
      </c>
      <c r="K23" s="1">
        <v>4.3590972029392603</v>
      </c>
      <c r="L23" s="16">
        <f t="shared" si="0"/>
        <v>10.955235300999529</v>
      </c>
    </row>
    <row r="24" spans="1:12">
      <c r="A24" s="15" t="s">
        <v>5992</v>
      </c>
      <c r="B24" s="15" t="s">
        <v>7301</v>
      </c>
      <c r="C24" s="15" t="s">
        <v>7302</v>
      </c>
      <c r="D24" s="1">
        <v>3679</v>
      </c>
      <c r="E24" s="1" t="s">
        <v>5992</v>
      </c>
      <c r="F24" s="1">
        <v>3.12695231176615</v>
      </c>
      <c r="G24" s="1">
        <v>5.6214096503353703</v>
      </c>
      <c r="H24" s="1">
        <v>5.5841845836705497</v>
      </c>
      <c r="I24" s="2">
        <v>4.3074981335028502E-6</v>
      </c>
      <c r="J24" s="1">
        <v>6.47855981394938E-4</v>
      </c>
      <c r="K24" s="1">
        <v>4.2555865460886499</v>
      </c>
      <c r="L24" s="16">
        <f t="shared" si="0"/>
        <v>8.7358755971319173</v>
      </c>
    </row>
    <row r="25" spans="1:12">
      <c r="A25" s="15" t="s">
        <v>7323</v>
      </c>
      <c r="B25" s="15" t="s">
        <v>7324</v>
      </c>
      <c r="C25" s="15" t="s">
        <v>7325</v>
      </c>
      <c r="D25" s="1">
        <v>4609</v>
      </c>
      <c r="E25" s="1" t="s">
        <v>7323</v>
      </c>
      <c r="F25" s="1">
        <v>3.7025775399849499</v>
      </c>
      <c r="G25" s="1">
        <v>8.5505774618369408</v>
      </c>
      <c r="H25" s="1">
        <v>5.4712106712630204</v>
      </c>
      <c r="I25" s="2">
        <v>5.9338335396163703E-6</v>
      </c>
      <c r="J25" s="1">
        <v>7.7804301749917796E-4</v>
      </c>
      <c r="K25" s="1">
        <v>3.9552862851581101</v>
      </c>
      <c r="L25" s="16">
        <f t="shared" si="0"/>
        <v>13.019278007177624</v>
      </c>
    </row>
    <row r="26" spans="1:12">
      <c r="A26" s="15" t="s">
        <v>6679</v>
      </c>
      <c r="B26" s="15" t="s">
        <v>6680</v>
      </c>
      <c r="C26" s="15" t="s">
        <v>6681</v>
      </c>
      <c r="D26" s="1">
        <v>8607</v>
      </c>
      <c r="E26" s="1" t="s">
        <v>6679</v>
      </c>
      <c r="F26" s="1">
        <v>2.7362123165866401</v>
      </c>
      <c r="G26" s="1">
        <v>6.13506869998995</v>
      </c>
      <c r="H26" s="1">
        <v>5.4667522327641702</v>
      </c>
      <c r="I26" s="2">
        <v>6.0093625635291502E-6</v>
      </c>
      <c r="J26" s="1">
        <v>7.7982320895281601E-4</v>
      </c>
      <c r="K26" s="1">
        <v>3.9434269080852702</v>
      </c>
      <c r="L26" s="16">
        <f t="shared" si="0"/>
        <v>6.6631866937123778</v>
      </c>
    </row>
    <row r="27" spans="1:12">
      <c r="A27" s="15" t="s">
        <v>6230</v>
      </c>
      <c r="B27" s="15" t="s">
        <v>8161</v>
      </c>
      <c r="C27" s="15" t="s">
        <v>8162</v>
      </c>
      <c r="D27" s="1">
        <v>7976</v>
      </c>
      <c r="E27" s="1" t="s">
        <v>6230</v>
      </c>
      <c r="F27" s="1">
        <v>2.92947269111185</v>
      </c>
      <c r="G27" s="1">
        <v>4.7006342718959697</v>
      </c>
      <c r="H27" s="1">
        <v>5.4359060877791503</v>
      </c>
      <c r="I27" s="2">
        <v>6.5590090675113099E-6</v>
      </c>
      <c r="J27" s="1">
        <v>8.2150772773431505E-4</v>
      </c>
      <c r="K27" s="1">
        <v>3.8613620397930202</v>
      </c>
      <c r="L27" s="16">
        <f t="shared" si="0"/>
        <v>7.6183189595017033</v>
      </c>
    </row>
    <row r="28" spans="1:12">
      <c r="A28" s="15" t="s">
        <v>5949</v>
      </c>
      <c r="B28" s="15" t="s">
        <v>5950</v>
      </c>
      <c r="C28" s="15" t="s">
        <v>5951</v>
      </c>
      <c r="D28" s="1">
        <v>22974</v>
      </c>
      <c r="E28" s="1" t="s">
        <v>5949</v>
      </c>
      <c r="F28" s="1">
        <v>2.72277278892353</v>
      </c>
      <c r="G28" s="1">
        <v>4.7322958437959599</v>
      </c>
      <c r="H28" s="1">
        <v>5.4313142479453704</v>
      </c>
      <c r="I28" s="2">
        <v>6.6450350893286196E-6</v>
      </c>
      <c r="J28" s="1">
        <v>8.2816217016756495E-4</v>
      </c>
      <c r="K28" s="1">
        <v>3.84914356499762</v>
      </c>
      <c r="L28" s="16">
        <f t="shared" si="0"/>
        <v>6.6014035264536783</v>
      </c>
    </row>
    <row r="29" spans="1:12">
      <c r="A29" s="15" t="s">
        <v>7461</v>
      </c>
      <c r="B29" s="15" t="s">
        <v>7462</v>
      </c>
      <c r="C29" s="15" t="s">
        <v>7463</v>
      </c>
      <c r="D29" s="1">
        <v>56265</v>
      </c>
      <c r="E29" s="1" t="s">
        <v>7461</v>
      </c>
      <c r="F29" s="1">
        <v>2.7858331314124398</v>
      </c>
      <c r="G29" s="1">
        <v>6.6655738428033402</v>
      </c>
      <c r="H29" s="1">
        <v>5.3531539071832697</v>
      </c>
      <c r="I29" s="2">
        <v>8.2956548040637994E-6</v>
      </c>
      <c r="J29" s="1">
        <v>9.5733130712310599E-4</v>
      </c>
      <c r="K29" s="1">
        <v>3.64109517694797</v>
      </c>
      <c r="L29" s="16">
        <f t="shared" si="0"/>
        <v>6.8963506511205921</v>
      </c>
    </row>
    <row r="30" spans="1:12">
      <c r="A30" s="15" t="s">
        <v>7252</v>
      </c>
      <c r="B30" s="15" t="s">
        <v>7253</v>
      </c>
      <c r="C30" s="15" t="s">
        <v>7254</v>
      </c>
      <c r="D30" s="1">
        <v>57486</v>
      </c>
      <c r="E30" s="1" t="s">
        <v>7252</v>
      </c>
      <c r="F30" s="1">
        <v>2.7752681670833201</v>
      </c>
      <c r="G30" s="1">
        <v>5.1371835232702301</v>
      </c>
      <c r="H30" s="1">
        <v>5.3405058490680704</v>
      </c>
      <c r="I30" s="2">
        <v>8.5989808004887194E-6</v>
      </c>
      <c r="J30" s="1">
        <v>9.7513216960497099E-4</v>
      </c>
      <c r="K30" s="1">
        <v>3.60741763013058</v>
      </c>
      <c r="L30" s="16">
        <f t="shared" si="0"/>
        <v>6.846032622661415</v>
      </c>
    </row>
    <row r="31" spans="1:12">
      <c r="A31" s="15" t="s">
        <v>6133</v>
      </c>
      <c r="B31" s="15" t="s">
        <v>6134</v>
      </c>
      <c r="C31" s="15" t="s">
        <v>6135</v>
      </c>
      <c r="D31" s="1">
        <v>80003</v>
      </c>
      <c r="E31" s="1" t="s">
        <v>6133</v>
      </c>
      <c r="F31" s="1">
        <v>2.76835501687111</v>
      </c>
      <c r="G31" s="1">
        <v>4.2340553501167104</v>
      </c>
      <c r="H31" s="1">
        <v>5.2397725624459204</v>
      </c>
      <c r="I31" s="2">
        <v>1.14469362594774E-5</v>
      </c>
      <c r="J31" s="1">
        <v>1.1391471417125799E-3</v>
      </c>
      <c r="K31" s="1">
        <v>3.3391286694094902</v>
      </c>
      <c r="L31" s="16">
        <f t="shared" si="0"/>
        <v>6.81330606687618</v>
      </c>
    </row>
    <row r="32" spans="1:12">
      <c r="A32" s="15" t="s">
        <v>7678</v>
      </c>
      <c r="B32" s="15" t="s">
        <v>7679</v>
      </c>
      <c r="C32" s="15" t="s">
        <v>7680</v>
      </c>
      <c r="D32" s="1">
        <v>8507</v>
      </c>
      <c r="E32" s="1" t="s">
        <v>7678</v>
      </c>
      <c r="F32" s="1">
        <v>3.1170695071750201</v>
      </c>
      <c r="G32" s="1">
        <v>5.25098474112872</v>
      </c>
      <c r="H32" s="1">
        <v>5.2355886924673598</v>
      </c>
      <c r="I32" s="2">
        <v>1.1583780269252E-5</v>
      </c>
      <c r="J32" s="1">
        <v>1.1391471417125799E-3</v>
      </c>
      <c r="K32" s="1">
        <v>3.3279837278745599</v>
      </c>
      <c r="L32" s="16">
        <f t="shared" si="0"/>
        <v>8.6762372705284374</v>
      </c>
    </row>
    <row r="33" spans="1:12">
      <c r="A33" s="15" t="s">
        <v>7538</v>
      </c>
      <c r="B33" s="15" t="s">
        <v>7539</v>
      </c>
      <c r="C33" s="15" t="s">
        <v>7540</v>
      </c>
      <c r="D33" s="1">
        <v>2121</v>
      </c>
      <c r="E33" s="1" t="s">
        <v>7538</v>
      </c>
      <c r="F33" s="1">
        <v>2.2144707736315201</v>
      </c>
      <c r="G33" s="1">
        <v>5.8936466775900103</v>
      </c>
      <c r="H33" s="1">
        <v>5.0021048527626704</v>
      </c>
      <c r="I33" s="2">
        <v>2.2481969304914901E-5</v>
      </c>
      <c r="J33" s="1">
        <v>1.6310765915021101E-3</v>
      </c>
      <c r="K33" s="1">
        <v>2.7061473250236401</v>
      </c>
      <c r="L33" s="16">
        <f t="shared" si="0"/>
        <v>4.6411128376150899</v>
      </c>
    </row>
    <row r="34" spans="1:12">
      <c r="A34" s="15" t="s">
        <v>3291</v>
      </c>
      <c r="B34" s="15" t="s">
        <v>3292</v>
      </c>
      <c r="C34" s="15" t="s">
        <v>3293</v>
      </c>
      <c r="D34" s="1">
        <v>1750</v>
      </c>
      <c r="E34" s="1" t="s">
        <v>3291</v>
      </c>
      <c r="F34" s="1">
        <v>4.4989345011266302</v>
      </c>
      <c r="G34" s="1">
        <v>4.0321876306855398</v>
      </c>
      <c r="H34" s="1">
        <v>4.9411084887644501</v>
      </c>
      <c r="I34" s="2">
        <v>2.6731306791597801E-5</v>
      </c>
      <c r="J34" s="1">
        <v>1.75866977692552E-3</v>
      </c>
      <c r="K34" s="1">
        <v>2.54383592300873</v>
      </c>
      <c r="L34" s="16">
        <f t="shared" si="0"/>
        <v>22.610711744381184</v>
      </c>
    </row>
    <row r="35" spans="1:12">
      <c r="A35" s="15" t="s">
        <v>7992</v>
      </c>
      <c r="B35" s="15" t="s">
        <v>7993</v>
      </c>
      <c r="C35" s="15" t="s">
        <v>7824</v>
      </c>
      <c r="D35" s="1">
        <v>283209</v>
      </c>
      <c r="E35" s="1" t="s">
        <v>7992</v>
      </c>
      <c r="F35" s="1">
        <v>2.5552279289028799</v>
      </c>
      <c r="G35" s="1">
        <v>7.03946939316043</v>
      </c>
      <c r="H35" s="1">
        <v>4.9279898289861999</v>
      </c>
      <c r="I35" s="2">
        <v>2.7745067883362501E-5</v>
      </c>
      <c r="J35" s="1">
        <v>1.7818420509276801E-3</v>
      </c>
      <c r="K35" s="1">
        <v>2.5089406825422298</v>
      </c>
      <c r="L35" s="16">
        <f t="shared" si="0"/>
        <v>5.8776030521393112</v>
      </c>
    </row>
    <row r="36" spans="1:12">
      <c r="A36" s="15" t="s">
        <v>7381</v>
      </c>
      <c r="B36" s="15" t="s">
        <v>7382</v>
      </c>
      <c r="C36" s="15" t="s">
        <v>7383</v>
      </c>
      <c r="D36" s="1">
        <v>9480</v>
      </c>
      <c r="E36" s="1" t="s">
        <v>7381</v>
      </c>
      <c r="F36" s="1">
        <v>2.7338875215252298</v>
      </c>
      <c r="G36" s="1">
        <v>3.73266285752889</v>
      </c>
      <c r="H36" s="1">
        <v>4.9098597031620299</v>
      </c>
      <c r="I36" s="2">
        <v>2.9209465337612801E-5</v>
      </c>
      <c r="J36" s="1">
        <v>1.82468558281489E-3</v>
      </c>
      <c r="K36" s="1">
        <v>2.4607240603665099</v>
      </c>
      <c r="L36" s="16">
        <f t="shared" si="0"/>
        <v>6.6524581136203995</v>
      </c>
    </row>
    <row r="37" spans="1:12">
      <c r="A37" s="15" t="s">
        <v>7870</v>
      </c>
      <c r="B37" s="15" t="s">
        <v>7871</v>
      </c>
      <c r="C37" s="15" t="s">
        <v>7872</v>
      </c>
      <c r="D37" s="1">
        <v>324</v>
      </c>
      <c r="E37" s="1" t="s">
        <v>7870</v>
      </c>
      <c r="F37" s="1">
        <v>2.3857218573155001</v>
      </c>
      <c r="G37" s="1">
        <v>7.2477926510920403</v>
      </c>
      <c r="H37" s="1">
        <v>4.8614191598534102</v>
      </c>
      <c r="I37" s="2">
        <v>3.3510897155782901E-5</v>
      </c>
      <c r="J37" s="1">
        <v>1.9711141025627E-3</v>
      </c>
      <c r="K37" s="1">
        <v>2.3319540924694899</v>
      </c>
      <c r="L37" s="16">
        <f t="shared" si="0"/>
        <v>5.2260533676621757</v>
      </c>
    </row>
    <row r="38" spans="1:12">
      <c r="A38" s="15" t="s">
        <v>5701</v>
      </c>
      <c r="B38" s="15" t="s">
        <v>8113</v>
      </c>
      <c r="C38" s="15" t="s">
        <v>8114</v>
      </c>
      <c r="D38" s="1">
        <v>4131</v>
      </c>
      <c r="E38" s="1" t="s">
        <v>5701</v>
      </c>
      <c r="F38" s="1">
        <v>3.11997281653808</v>
      </c>
      <c r="G38" s="1">
        <v>8.0007385361935892</v>
      </c>
      <c r="H38" s="1">
        <v>4.8417148415865299</v>
      </c>
      <c r="I38" s="2">
        <v>3.5436087819428898E-5</v>
      </c>
      <c r="J38" s="1">
        <v>2.02750797921392E-3</v>
      </c>
      <c r="K38" s="1">
        <v>2.2795998950120602</v>
      </c>
      <c r="L38" s="16">
        <f t="shared" si="0"/>
        <v>8.6937150904684568</v>
      </c>
    </row>
    <row r="39" spans="1:12">
      <c r="A39" s="15" t="s">
        <v>7416</v>
      </c>
      <c r="B39" s="15" t="s">
        <v>7417</v>
      </c>
      <c r="C39" s="15" t="s">
        <v>7585</v>
      </c>
      <c r="D39" s="1">
        <v>56937</v>
      </c>
      <c r="E39" s="1" t="s">
        <v>7416</v>
      </c>
      <c r="F39" s="1">
        <v>2.5933658950426701</v>
      </c>
      <c r="G39" s="1">
        <v>9.0774977222285003</v>
      </c>
      <c r="H39" s="1">
        <v>4.8333060204090303</v>
      </c>
      <c r="I39" s="2">
        <v>3.62908225003644E-5</v>
      </c>
      <c r="J39" s="1">
        <v>2.0351901738755798E-3</v>
      </c>
      <c r="K39" s="1">
        <v>2.2572626977599399</v>
      </c>
      <c r="L39" s="16">
        <f t="shared" si="0"/>
        <v>6.0350507169025986</v>
      </c>
    </row>
    <row r="40" spans="1:12">
      <c r="A40" s="15" t="s">
        <v>7712</v>
      </c>
      <c r="B40" s="15" t="s">
        <v>7713</v>
      </c>
      <c r="C40" s="15" t="s">
        <v>7714</v>
      </c>
      <c r="D40" s="1">
        <v>400954</v>
      </c>
      <c r="E40" s="1" t="s">
        <v>7712</v>
      </c>
      <c r="F40" s="1">
        <v>2.9318282602112098</v>
      </c>
      <c r="G40" s="1">
        <v>4.3256654881791397</v>
      </c>
      <c r="H40" s="1">
        <v>4.8306878381888199</v>
      </c>
      <c r="I40" s="2">
        <v>3.6561120696773002E-5</v>
      </c>
      <c r="J40" s="1">
        <v>2.0351901738755798E-3</v>
      </c>
      <c r="K40" s="1">
        <v>2.2503083828158701</v>
      </c>
      <c r="L40" s="16">
        <f t="shared" si="0"/>
        <v>7.6307679764393539</v>
      </c>
    </row>
    <row r="41" spans="1:12">
      <c r="A41" s="15" t="s">
        <v>7384</v>
      </c>
      <c r="B41" s="15" t="s">
        <v>7385</v>
      </c>
      <c r="C41" s="15" t="s">
        <v>7386</v>
      </c>
      <c r="D41" s="1">
        <v>90378</v>
      </c>
      <c r="E41" s="1" t="s">
        <v>7384</v>
      </c>
      <c r="F41" s="1">
        <v>2.86424375591666</v>
      </c>
      <c r="G41" s="1">
        <v>5.8420021511962696</v>
      </c>
      <c r="H41" s="1">
        <v>4.7958611274394602</v>
      </c>
      <c r="I41" s="2">
        <v>4.0353067643996298E-5</v>
      </c>
      <c r="J41" s="1">
        <v>2.16146484667576E-3</v>
      </c>
      <c r="K41" s="1">
        <v>2.1578325925328201</v>
      </c>
      <c r="L41" s="16">
        <f t="shared" si="0"/>
        <v>7.2815407685741134</v>
      </c>
    </row>
    <row r="42" spans="1:12">
      <c r="A42" s="15" t="s">
        <v>4037</v>
      </c>
      <c r="B42" s="15" t="s">
        <v>7702</v>
      </c>
      <c r="C42" s="15" t="s">
        <v>7703</v>
      </c>
      <c r="D42" s="1">
        <v>79969</v>
      </c>
      <c r="E42" s="1" t="s">
        <v>4037</v>
      </c>
      <c r="F42" s="1">
        <v>1.9892535273232701</v>
      </c>
      <c r="G42" s="1">
        <v>5.89225188707396</v>
      </c>
      <c r="H42" s="1">
        <v>4.7895334091879196</v>
      </c>
      <c r="I42" s="2">
        <v>4.1082899422494901E-5</v>
      </c>
      <c r="J42" s="1">
        <v>2.1748167168141501E-3</v>
      </c>
      <c r="K42" s="1">
        <v>2.1410366839038999</v>
      </c>
      <c r="L42" s="16">
        <f t="shared" si="0"/>
        <v>3.9703151478682126</v>
      </c>
    </row>
    <row r="43" spans="1:12">
      <c r="A43" s="15" t="s">
        <v>5405</v>
      </c>
      <c r="B43" s="15" t="s">
        <v>5406</v>
      </c>
      <c r="C43" s="15" t="s">
        <v>5407</v>
      </c>
      <c r="D43" s="1">
        <v>5026</v>
      </c>
      <c r="E43" s="1" t="s">
        <v>5405</v>
      </c>
      <c r="F43" s="1">
        <v>3.3472700056729101</v>
      </c>
      <c r="G43" s="1">
        <v>5.0376537291978503</v>
      </c>
      <c r="H43" s="1">
        <v>4.7726267273208904</v>
      </c>
      <c r="I43" s="2">
        <v>4.3097947620588299E-5</v>
      </c>
      <c r="J43" s="1">
        <v>2.2292814825289101E-3</v>
      </c>
      <c r="K43" s="1">
        <v>2.0961704191250101</v>
      </c>
      <c r="L43" s="16">
        <f t="shared" si="0"/>
        <v>10.177208577668683</v>
      </c>
    </row>
    <row r="44" spans="1:12">
      <c r="A44" s="15" t="s">
        <v>468</v>
      </c>
      <c r="B44" s="15" t="s">
        <v>4336</v>
      </c>
      <c r="C44" s="15" t="s">
        <v>4337</v>
      </c>
      <c r="D44" s="1">
        <v>2778</v>
      </c>
      <c r="E44" s="1" t="s">
        <v>468</v>
      </c>
      <c r="F44" s="1">
        <v>1.7749600225973401</v>
      </c>
      <c r="G44" s="1">
        <v>11.9117629756658</v>
      </c>
      <c r="H44" s="1">
        <v>4.7655252990900898</v>
      </c>
      <c r="I44" s="2">
        <v>4.3973382989030498E-5</v>
      </c>
      <c r="J44" s="1">
        <v>2.2500608064000898E-3</v>
      </c>
      <c r="K44" s="1">
        <v>2.0773293065278802</v>
      </c>
      <c r="L44" s="16">
        <f t="shared" si="0"/>
        <v>3.422285269125291</v>
      </c>
    </row>
    <row r="45" spans="1:12">
      <c r="A45" s="15" t="s">
        <v>7924</v>
      </c>
      <c r="B45" s="15" t="s">
        <v>7925</v>
      </c>
      <c r="C45" s="15" t="s">
        <v>7926</v>
      </c>
      <c r="D45" s="1">
        <v>4135</v>
      </c>
      <c r="E45" s="1" t="s">
        <v>7924</v>
      </c>
      <c r="F45" s="1">
        <v>2.25099362182298</v>
      </c>
      <c r="G45" s="1">
        <v>6.4844573110532</v>
      </c>
      <c r="H45" s="1">
        <v>4.7502371853962702</v>
      </c>
      <c r="I45" s="2">
        <v>4.5918511465186498E-5</v>
      </c>
      <c r="J45" s="1">
        <v>2.2936478693175999E-3</v>
      </c>
      <c r="K45" s="1">
        <v>2.0367768123478398</v>
      </c>
      <c r="L45" s="16">
        <f t="shared" si="0"/>
        <v>4.7601057406793101</v>
      </c>
    </row>
    <row r="46" spans="1:12">
      <c r="A46" s="15" t="s">
        <v>8048</v>
      </c>
      <c r="B46" s="15" t="s">
        <v>8049</v>
      </c>
      <c r="C46" s="15" t="s">
        <v>8050</v>
      </c>
      <c r="D46" s="1">
        <v>91975</v>
      </c>
      <c r="E46" s="1" t="s">
        <v>8048</v>
      </c>
      <c r="F46" s="1">
        <v>2.65012540683965</v>
      </c>
      <c r="G46" s="1">
        <v>6.05773446137405</v>
      </c>
      <c r="H46" s="1">
        <v>4.6513712939488103</v>
      </c>
      <c r="I46" s="2">
        <v>6.0733837477533702E-5</v>
      </c>
      <c r="J46" s="1">
        <v>2.6498689055405701E-3</v>
      </c>
      <c r="K46" s="1">
        <v>1.7748606480673501</v>
      </c>
      <c r="L46" s="16">
        <f t="shared" si="0"/>
        <v>6.2772184091636056</v>
      </c>
    </row>
    <row r="47" spans="1:12">
      <c r="A47" s="15" t="s">
        <v>7818</v>
      </c>
      <c r="B47" s="15" t="s">
        <v>4206</v>
      </c>
      <c r="C47" s="15" t="s">
        <v>4207</v>
      </c>
      <c r="D47" s="1">
        <v>8621</v>
      </c>
      <c r="E47" s="1" t="s">
        <v>7818</v>
      </c>
      <c r="F47" s="1">
        <v>2.3843600918641399</v>
      </c>
      <c r="G47" s="1">
        <v>6.2993592137328998</v>
      </c>
      <c r="H47" s="1">
        <v>4.6452496991077901</v>
      </c>
      <c r="I47" s="2">
        <v>6.1793490134775305E-5</v>
      </c>
      <c r="J47" s="1">
        <v>2.6821570933499399E-3</v>
      </c>
      <c r="K47" s="1">
        <v>1.75866390616695</v>
      </c>
      <c r="L47" s="16">
        <f t="shared" si="0"/>
        <v>5.2211228029503234</v>
      </c>
    </row>
    <row r="48" spans="1:12">
      <c r="A48" s="15" t="s">
        <v>469</v>
      </c>
      <c r="B48" s="15" t="s">
        <v>2068</v>
      </c>
      <c r="C48" s="15" t="s">
        <v>2069</v>
      </c>
      <c r="D48" s="1">
        <v>10198</v>
      </c>
      <c r="E48" s="1" t="s">
        <v>469</v>
      </c>
      <c r="F48" s="1">
        <v>1.98337224724937</v>
      </c>
      <c r="G48" s="1">
        <v>4.1159572054614602</v>
      </c>
      <c r="H48" s="1">
        <v>4.5511174026832499</v>
      </c>
      <c r="I48" s="2">
        <v>8.0598766619400099E-5</v>
      </c>
      <c r="J48" s="1">
        <v>3.1014940822604001E-3</v>
      </c>
      <c r="K48" s="1">
        <v>1.50995294131156</v>
      </c>
      <c r="L48" s="16">
        <f t="shared" si="0"/>
        <v>3.9541627358861322</v>
      </c>
    </row>
    <row r="49" spans="1:12">
      <c r="A49" s="15" t="s">
        <v>5724</v>
      </c>
      <c r="B49" s="15" t="s">
        <v>8156</v>
      </c>
      <c r="C49" s="15" t="s">
        <v>8157</v>
      </c>
      <c r="D49" s="1">
        <v>9315</v>
      </c>
      <c r="E49" s="1" t="s">
        <v>5724</v>
      </c>
      <c r="F49" s="1">
        <v>2.9761064437392899</v>
      </c>
      <c r="G49" s="1">
        <v>6.1761031319402004</v>
      </c>
      <c r="H49" s="1">
        <v>4.5476870086853403</v>
      </c>
      <c r="I49" s="2">
        <v>8.1382025002462002E-5</v>
      </c>
      <c r="J49" s="1">
        <v>3.1136663821230699E-3</v>
      </c>
      <c r="K49" s="1">
        <v>1.50090253088792</v>
      </c>
      <c r="L49" s="16">
        <f t="shared" si="0"/>
        <v>7.8685971251568683</v>
      </c>
    </row>
    <row r="50" spans="1:12">
      <c r="A50" s="15" t="s">
        <v>3885</v>
      </c>
      <c r="B50" s="15" t="s">
        <v>8023</v>
      </c>
      <c r="C50" s="15" t="s">
        <v>8024</v>
      </c>
      <c r="D50" s="1">
        <v>10681</v>
      </c>
      <c r="E50" s="1" t="s">
        <v>3885</v>
      </c>
      <c r="F50" s="1">
        <v>2.5149206313114001</v>
      </c>
      <c r="G50" s="1">
        <v>4.4591985869673403</v>
      </c>
      <c r="H50" s="1">
        <v>4.5426545608948699</v>
      </c>
      <c r="I50" s="2">
        <v>8.2544749334954005E-5</v>
      </c>
      <c r="J50" s="1">
        <v>3.1390695838481399E-3</v>
      </c>
      <c r="K50" s="1">
        <v>1.4876272063321101</v>
      </c>
      <c r="L50" s="16">
        <f t="shared" si="0"/>
        <v>5.7156621078352048</v>
      </c>
    </row>
    <row r="51" spans="1:12">
      <c r="A51" s="15" t="s">
        <v>5695</v>
      </c>
      <c r="B51" s="15" t="s">
        <v>5696</v>
      </c>
      <c r="C51" s="15" t="s">
        <v>5697</v>
      </c>
      <c r="D51" s="1">
        <v>3308</v>
      </c>
      <c r="E51" s="1" t="s">
        <v>5695</v>
      </c>
      <c r="F51" s="1">
        <v>2.4356161628256001</v>
      </c>
      <c r="G51" s="1">
        <v>5.9032241916943704</v>
      </c>
      <c r="H51" s="1">
        <v>4.4977644357605904</v>
      </c>
      <c r="I51" s="2">
        <v>9.3672171393708207E-5</v>
      </c>
      <c r="J51" s="1">
        <v>3.3785056086484298E-3</v>
      </c>
      <c r="K51" s="1">
        <v>1.3693064380257201</v>
      </c>
      <c r="L51" s="16">
        <f t="shared" si="0"/>
        <v>5.4099533840183396</v>
      </c>
    </row>
    <row r="52" spans="1:12">
      <c r="A52" s="15" t="s">
        <v>4393</v>
      </c>
      <c r="B52" s="15" t="s">
        <v>8183</v>
      </c>
      <c r="C52" s="15" t="s">
        <v>8184</v>
      </c>
      <c r="D52" s="1">
        <v>5396</v>
      </c>
      <c r="E52" s="1" t="s">
        <v>4393</v>
      </c>
      <c r="F52" s="1">
        <v>2.47839432992002</v>
      </c>
      <c r="G52" s="1">
        <v>7.4702524410446598</v>
      </c>
      <c r="H52" s="1">
        <v>4.4779506302313301</v>
      </c>
      <c r="I52" s="2">
        <v>9.9044596842023201E-5</v>
      </c>
      <c r="J52" s="1">
        <v>3.4824688903602398E-3</v>
      </c>
      <c r="K52" s="1">
        <v>1.31713921311681</v>
      </c>
      <c r="L52" s="16">
        <f t="shared" si="0"/>
        <v>5.5727689120559383</v>
      </c>
    </row>
    <row r="53" spans="1:12">
      <c r="A53" s="15" t="s">
        <v>5970</v>
      </c>
      <c r="B53" s="15" t="s">
        <v>5971</v>
      </c>
      <c r="C53" s="15" t="s">
        <v>5972</v>
      </c>
      <c r="D53" s="1">
        <v>10458</v>
      </c>
      <c r="E53" s="1" t="s">
        <v>5970</v>
      </c>
      <c r="F53" s="1">
        <v>2.0648111564403502</v>
      </c>
      <c r="G53" s="1">
        <v>5.41835768975211</v>
      </c>
      <c r="H53" s="1">
        <v>4.4708038624935602</v>
      </c>
      <c r="I53" s="1">
        <v>1.01056352662418E-4</v>
      </c>
      <c r="J53" s="1">
        <v>3.5236754546764302E-3</v>
      </c>
      <c r="K53" s="1">
        <v>1.2983317146419799</v>
      </c>
      <c r="L53" s="16">
        <f t="shared" si="0"/>
        <v>4.1837920800844133</v>
      </c>
    </row>
    <row r="54" spans="1:12">
      <c r="A54" s="15" t="s">
        <v>7303</v>
      </c>
      <c r="B54" s="15" t="s">
        <v>7304</v>
      </c>
      <c r="C54" s="15" t="s">
        <v>7305</v>
      </c>
      <c r="D54" s="1">
        <v>64792</v>
      </c>
      <c r="E54" s="1" t="s">
        <v>7303</v>
      </c>
      <c r="F54" s="1">
        <v>2.3058929910444701</v>
      </c>
      <c r="G54" s="1">
        <v>6.1823644108881597</v>
      </c>
      <c r="H54" s="1">
        <v>4.4667475037740099</v>
      </c>
      <c r="I54" s="1">
        <v>1.0221612238292299E-4</v>
      </c>
      <c r="J54" s="1">
        <v>3.5381277934377802E-3</v>
      </c>
      <c r="K54" s="1">
        <v>1.28765913054971</v>
      </c>
      <c r="L54" s="16">
        <f t="shared" si="0"/>
        <v>4.9447342645252812</v>
      </c>
    </row>
    <row r="55" spans="1:12">
      <c r="A55" s="15" t="s">
        <v>8203</v>
      </c>
      <c r="B55" s="15" t="s">
        <v>8204</v>
      </c>
      <c r="C55" s="15" t="s">
        <v>8205</v>
      </c>
      <c r="D55" s="1">
        <v>1809</v>
      </c>
      <c r="E55" s="1" t="s">
        <v>8203</v>
      </c>
      <c r="F55" s="1">
        <v>3.5451500182907498</v>
      </c>
      <c r="G55" s="1">
        <v>7.9685092041083401</v>
      </c>
      <c r="H55" s="1">
        <v>4.4660504440182303</v>
      </c>
      <c r="I55" s="1">
        <v>1.02416743714497E-4</v>
      </c>
      <c r="J55" s="1">
        <v>3.5381277934377802E-3</v>
      </c>
      <c r="K55" s="1">
        <v>1.2858252729969599</v>
      </c>
      <c r="L55" s="16">
        <f t="shared" si="0"/>
        <v>11.673376544015531</v>
      </c>
    </row>
    <row r="56" spans="1:12">
      <c r="A56" s="15" t="s">
        <v>4197</v>
      </c>
      <c r="B56" s="15" t="s">
        <v>4198</v>
      </c>
      <c r="C56" s="15" t="s">
        <v>4199</v>
      </c>
      <c r="D56" s="1">
        <v>79718</v>
      </c>
      <c r="E56" s="1" t="s">
        <v>4197</v>
      </c>
      <c r="F56" s="1">
        <v>2.06091950919344</v>
      </c>
      <c r="G56" s="1">
        <v>4.9038659432283298</v>
      </c>
      <c r="H56" s="1">
        <v>4.4656222384927604</v>
      </c>
      <c r="I56" s="1">
        <v>1.02540179079884E-4</v>
      </c>
      <c r="J56" s="1">
        <v>3.5381277934377802E-3</v>
      </c>
      <c r="K56" s="1">
        <v>1.2846987529644101</v>
      </c>
      <c r="L56" s="16">
        <f t="shared" si="0"/>
        <v>4.172521574403329</v>
      </c>
    </row>
    <row r="57" spans="1:12">
      <c r="A57" s="15" t="s">
        <v>7578</v>
      </c>
      <c r="B57" s="15" t="s">
        <v>7411</v>
      </c>
      <c r="C57" s="15" t="s">
        <v>7412</v>
      </c>
      <c r="D57" s="1">
        <v>51435</v>
      </c>
      <c r="E57" s="1" t="s">
        <v>7578</v>
      </c>
      <c r="F57" s="1">
        <v>2.2280244927524802</v>
      </c>
      <c r="G57" s="1">
        <v>5.0497151923253698</v>
      </c>
      <c r="H57" s="1">
        <v>4.4590664366529902</v>
      </c>
      <c r="I57" s="1">
        <v>1.04448453659484E-4</v>
      </c>
      <c r="J57" s="1">
        <v>3.5627126019745501E-3</v>
      </c>
      <c r="K57" s="1">
        <v>1.26745400817568</v>
      </c>
      <c r="L57" s="16">
        <f t="shared" si="0"/>
        <v>4.6849202604770479</v>
      </c>
    </row>
    <row r="58" spans="1:12">
      <c r="A58" s="15" t="s">
        <v>8152</v>
      </c>
      <c r="B58" s="15" t="s">
        <v>8153</v>
      </c>
      <c r="C58" s="15" t="s">
        <v>8154</v>
      </c>
      <c r="D58" s="1">
        <v>55638</v>
      </c>
      <c r="E58" s="1" t="s">
        <v>8152</v>
      </c>
      <c r="F58" s="1">
        <v>3.3684385042195899</v>
      </c>
      <c r="G58" s="1">
        <v>5.5977688340720198</v>
      </c>
      <c r="H58" s="1">
        <v>4.4430222084797704</v>
      </c>
      <c r="I58" s="1">
        <v>1.0926815703255999E-4</v>
      </c>
      <c r="J58" s="1">
        <v>3.6580131027855001E-3</v>
      </c>
      <c r="K58" s="1">
        <v>1.2252681138519099</v>
      </c>
      <c r="L58" s="16">
        <f t="shared" si="0"/>
        <v>10.327638511299387</v>
      </c>
    </row>
    <row r="59" spans="1:12">
      <c r="A59" s="15" t="s">
        <v>1664</v>
      </c>
      <c r="B59" s="15" t="s">
        <v>1665</v>
      </c>
      <c r="C59" s="15" t="s">
        <v>1666</v>
      </c>
      <c r="D59" s="1">
        <v>3233</v>
      </c>
      <c r="E59" s="1" t="s">
        <v>1664</v>
      </c>
      <c r="F59" s="1">
        <v>2.2026974739698901</v>
      </c>
      <c r="G59" s="1">
        <v>4.2649258783131803</v>
      </c>
      <c r="H59" s="1">
        <v>4.4384168170461402</v>
      </c>
      <c r="I59" s="1">
        <v>1.10691820841036E-4</v>
      </c>
      <c r="J59" s="1">
        <v>3.6909491253948202E-3</v>
      </c>
      <c r="K59" s="1">
        <v>1.2131636454852399</v>
      </c>
      <c r="L59" s="16">
        <f t="shared" si="0"/>
        <v>4.6033925553934605</v>
      </c>
    </row>
    <row r="60" spans="1:12">
      <c r="A60" s="15" t="s">
        <v>3437</v>
      </c>
      <c r="B60" s="15" t="s">
        <v>7883</v>
      </c>
      <c r="C60" s="15" t="s">
        <v>7884</v>
      </c>
      <c r="D60" s="1">
        <v>55800</v>
      </c>
      <c r="E60" s="1" t="s">
        <v>3437</v>
      </c>
      <c r="F60" s="1">
        <v>3.4705245727744698</v>
      </c>
      <c r="G60" s="1">
        <v>5.1692521104484497</v>
      </c>
      <c r="H60" s="1">
        <v>4.4354424241101702</v>
      </c>
      <c r="I60" s="1">
        <v>1.1162103116624901E-4</v>
      </c>
      <c r="J60" s="1">
        <v>3.6974466573819901E-3</v>
      </c>
      <c r="K60" s="1">
        <v>1.2053471048258</v>
      </c>
      <c r="L60" s="16">
        <f t="shared" si="0"/>
        <v>11.084905551927521</v>
      </c>
    </row>
    <row r="61" spans="1:12">
      <c r="A61" s="15" t="s">
        <v>7482</v>
      </c>
      <c r="B61" s="15" t="s">
        <v>4363</v>
      </c>
      <c r="C61" s="15" t="s">
        <v>4364</v>
      </c>
      <c r="D61" s="1">
        <v>23215</v>
      </c>
      <c r="E61" s="1" t="s">
        <v>7482</v>
      </c>
      <c r="F61" s="1">
        <v>2.0546498516337901</v>
      </c>
      <c r="G61" s="1">
        <v>6.8466114668984197</v>
      </c>
      <c r="H61" s="1">
        <v>4.4348254023504303</v>
      </c>
      <c r="I61" s="1">
        <v>1.11814755029319E-4</v>
      </c>
      <c r="J61" s="1">
        <v>3.6989966594784601E-3</v>
      </c>
      <c r="K61" s="1">
        <v>1.2037257174520599</v>
      </c>
      <c r="L61" s="16">
        <f t="shared" si="0"/>
        <v>4.1544279930642531</v>
      </c>
    </row>
    <row r="62" spans="1:12">
      <c r="A62" s="15" t="s">
        <v>7369</v>
      </c>
      <c r="B62" s="15" t="s">
        <v>7370</v>
      </c>
      <c r="C62" s="15" t="s">
        <v>7371</v>
      </c>
      <c r="D62" s="1">
        <v>1627</v>
      </c>
      <c r="E62" s="1" t="s">
        <v>7369</v>
      </c>
      <c r="F62" s="1">
        <v>2.9385966707024398</v>
      </c>
      <c r="G62" s="1">
        <v>5.9867049927281499</v>
      </c>
      <c r="H62" s="1">
        <v>4.4147483338029696</v>
      </c>
      <c r="I62" s="1">
        <v>1.18303003377419E-4</v>
      </c>
      <c r="J62" s="1">
        <v>3.8183052692647799E-3</v>
      </c>
      <c r="K62" s="1">
        <v>1.15098914519948</v>
      </c>
      <c r="L62" s="16">
        <f t="shared" si="0"/>
        <v>7.666651868781468</v>
      </c>
    </row>
    <row r="63" spans="1:12">
      <c r="A63" s="15" t="s">
        <v>7779</v>
      </c>
      <c r="B63" s="15" t="s">
        <v>7780</v>
      </c>
      <c r="C63" s="15" t="s">
        <v>7781</v>
      </c>
      <c r="D63" s="1">
        <v>1956</v>
      </c>
      <c r="E63" s="1" t="s">
        <v>7779</v>
      </c>
      <c r="F63" s="1">
        <v>3.91668738808738</v>
      </c>
      <c r="G63" s="1">
        <v>6.4401432848950098</v>
      </c>
      <c r="H63" s="1">
        <v>4.41329265754361</v>
      </c>
      <c r="I63" s="1">
        <v>1.18787650487866E-4</v>
      </c>
      <c r="J63" s="1">
        <v>3.8241171394805501E-3</v>
      </c>
      <c r="K63" s="1">
        <v>1.14716712966263</v>
      </c>
      <c r="L63" s="16">
        <f t="shared" si="0"/>
        <v>15.102205914247483</v>
      </c>
    </row>
    <row r="64" spans="1:12">
      <c r="A64" s="15" t="s">
        <v>7569</v>
      </c>
      <c r="B64" s="15" t="s">
        <v>7570</v>
      </c>
      <c r="C64" s="15" t="s">
        <v>7571</v>
      </c>
      <c r="D64" s="1">
        <v>149111</v>
      </c>
      <c r="E64" s="1" t="s">
        <v>7569</v>
      </c>
      <c r="F64" s="1">
        <v>3.2830145971561602</v>
      </c>
      <c r="G64" s="1">
        <v>5.9578932142851304</v>
      </c>
      <c r="H64" s="1">
        <v>4.3561890122525897</v>
      </c>
      <c r="I64" s="1">
        <v>1.39429937587524E-4</v>
      </c>
      <c r="J64" s="1">
        <v>4.0597294353173904E-3</v>
      </c>
      <c r="K64" s="1">
        <v>0.99741585369349495</v>
      </c>
      <c r="L64" s="16">
        <f t="shared" si="0"/>
        <v>9.7338773557276994</v>
      </c>
    </row>
    <row r="65" spans="1:12">
      <c r="A65" s="15" t="s">
        <v>8177</v>
      </c>
      <c r="B65" s="15" t="s">
        <v>8178</v>
      </c>
      <c r="C65" s="15" t="s">
        <v>8179</v>
      </c>
      <c r="D65" s="1">
        <v>166647</v>
      </c>
      <c r="E65" s="1" t="s">
        <v>8177</v>
      </c>
      <c r="F65" s="1">
        <v>2.42790980809069</v>
      </c>
      <c r="G65" s="1">
        <v>5.6690722136984997</v>
      </c>
      <c r="H65" s="1">
        <v>4.3560348437855998</v>
      </c>
      <c r="I65" s="1">
        <v>1.39490207012892E-4</v>
      </c>
      <c r="J65" s="1">
        <v>4.0597294353173904E-3</v>
      </c>
      <c r="K65" s="1">
        <v>0.99701204347010997</v>
      </c>
      <c r="L65" s="16">
        <f t="shared" si="0"/>
        <v>5.3811324152572704</v>
      </c>
    </row>
    <row r="66" spans="1:12">
      <c r="A66" s="15" t="s">
        <v>7504</v>
      </c>
      <c r="B66" s="15" t="s">
        <v>7505</v>
      </c>
      <c r="C66" s="15" t="s">
        <v>7506</v>
      </c>
      <c r="D66" s="1">
        <v>11163</v>
      </c>
      <c r="E66" s="1" t="s">
        <v>7504</v>
      </c>
      <c r="F66" s="1">
        <v>2.3355381964943498</v>
      </c>
      <c r="G66" s="1">
        <v>5.8747523593003397</v>
      </c>
      <c r="H66" s="1">
        <v>4.35553445809352</v>
      </c>
      <c r="I66" s="1">
        <v>1.3968600127751301E-4</v>
      </c>
      <c r="J66" s="1">
        <v>4.0607333512256202E-3</v>
      </c>
      <c r="K66" s="1">
        <v>0.99570141238241605</v>
      </c>
      <c r="L66" s="16">
        <f t="shared" si="0"/>
        <v>5.0473922107045484</v>
      </c>
    </row>
    <row r="67" spans="1:12">
      <c r="A67" s="15" t="s">
        <v>7648</v>
      </c>
      <c r="B67" s="15" t="s">
        <v>7649</v>
      </c>
      <c r="C67" s="15" t="s">
        <v>7650</v>
      </c>
      <c r="D67" s="1">
        <v>8506</v>
      </c>
      <c r="E67" s="1" t="s">
        <v>7648</v>
      </c>
      <c r="F67" s="1">
        <v>2.3587537954918498</v>
      </c>
      <c r="G67" s="1">
        <v>4.9300869463785402</v>
      </c>
      <c r="H67" s="1">
        <v>4.3484257675384397</v>
      </c>
      <c r="I67" s="1">
        <v>1.4249703489208201E-4</v>
      </c>
      <c r="J67" s="1">
        <v>4.0998432610378898E-3</v>
      </c>
      <c r="K67" s="1">
        <v>0.97708512191341301</v>
      </c>
      <c r="L67" s="16">
        <f t="shared" ref="L67:L89" si="1">2^F67</f>
        <v>5.1292709956844105</v>
      </c>
    </row>
    <row r="68" spans="1:12">
      <c r="A68" s="15" t="s">
        <v>7430</v>
      </c>
      <c r="B68" s="15" t="s">
        <v>7431</v>
      </c>
      <c r="C68" s="15" t="s">
        <v>7432</v>
      </c>
      <c r="D68" s="1">
        <v>151246</v>
      </c>
      <c r="E68" s="1" t="s">
        <v>7430</v>
      </c>
      <c r="F68" s="1">
        <v>2.2642912448091899</v>
      </c>
      <c r="G68" s="1">
        <v>4.96086522920855</v>
      </c>
      <c r="H68" s="1">
        <v>4.3362544213635497</v>
      </c>
      <c r="I68" s="1">
        <v>1.47440313876464E-4</v>
      </c>
      <c r="J68" s="1">
        <v>4.1894016950789897E-3</v>
      </c>
      <c r="K68" s="1">
        <v>0.94522423770722797</v>
      </c>
      <c r="L68" s="16">
        <f t="shared" si="1"/>
        <v>4.8041834590792512</v>
      </c>
    </row>
    <row r="69" spans="1:12">
      <c r="A69" s="15" t="s">
        <v>7941</v>
      </c>
      <c r="B69" s="15" t="s">
        <v>7942</v>
      </c>
      <c r="C69" s="15" t="s">
        <v>7943</v>
      </c>
      <c r="D69" s="1">
        <v>3371</v>
      </c>
      <c r="E69" s="1" t="s">
        <v>7941</v>
      </c>
      <c r="F69" s="1">
        <v>3.7773938450608999</v>
      </c>
      <c r="G69" s="1">
        <v>8.0890764172047795</v>
      </c>
      <c r="H69" s="1">
        <v>4.2941056915710902</v>
      </c>
      <c r="I69" s="1">
        <v>1.65902953028829E-4</v>
      </c>
      <c r="J69" s="1">
        <v>4.5483518283558101E-3</v>
      </c>
      <c r="K69" s="1">
        <v>0.83502749956651301</v>
      </c>
      <c r="L69" s="16">
        <f t="shared" si="1"/>
        <v>13.712254109203597</v>
      </c>
    </row>
    <row r="70" spans="1:12">
      <c r="A70" s="15" t="s">
        <v>7806</v>
      </c>
      <c r="B70" s="15" t="s">
        <v>7807</v>
      </c>
      <c r="C70" s="15" t="s">
        <v>7808</v>
      </c>
      <c r="D70" s="1">
        <v>57464</v>
      </c>
      <c r="E70" s="1" t="s">
        <v>7806</v>
      </c>
      <c r="F70" s="1">
        <v>3.3430984145242499</v>
      </c>
      <c r="G70" s="1">
        <v>6.4324046275532298</v>
      </c>
      <c r="H70" s="1">
        <v>4.2759044000178097</v>
      </c>
      <c r="I70" s="1">
        <v>1.7456440612801099E-4</v>
      </c>
      <c r="J70" s="1">
        <v>4.6901375926069197E-3</v>
      </c>
      <c r="K70" s="1">
        <v>0.78750807338499695</v>
      </c>
      <c r="L70" s="16">
        <f t="shared" si="1"/>
        <v>10.147823412381637</v>
      </c>
    </row>
    <row r="71" spans="1:12">
      <c r="A71" s="15" t="s">
        <v>5755</v>
      </c>
      <c r="B71" s="15" t="s">
        <v>8052</v>
      </c>
      <c r="C71" s="15" t="s">
        <v>8053</v>
      </c>
      <c r="D71" s="1">
        <v>114880</v>
      </c>
      <c r="E71" s="1" t="s">
        <v>5755</v>
      </c>
      <c r="F71" s="1">
        <v>2.1115314476623501</v>
      </c>
      <c r="G71" s="1">
        <v>5.2214869960724002</v>
      </c>
      <c r="H71" s="1">
        <v>4.2683302353028001</v>
      </c>
      <c r="I71" s="1">
        <v>1.78298779250236E-4</v>
      </c>
      <c r="J71" s="1">
        <v>4.7149913525469603E-3</v>
      </c>
      <c r="K71" s="1">
        <v>0.76774599814486499</v>
      </c>
      <c r="L71" s="16">
        <f t="shared" si="1"/>
        <v>4.3214978625877603</v>
      </c>
    </row>
    <row r="72" spans="1:12">
      <c r="A72" s="15" t="s">
        <v>7651</v>
      </c>
      <c r="B72" s="15" t="s">
        <v>7652</v>
      </c>
      <c r="C72" s="15" t="s">
        <v>7653</v>
      </c>
      <c r="D72" s="1">
        <v>644</v>
      </c>
      <c r="E72" s="1" t="s">
        <v>7651</v>
      </c>
      <c r="F72" s="1">
        <v>2.1549743223984299</v>
      </c>
      <c r="G72" s="1">
        <v>7.5819324058699804</v>
      </c>
      <c r="H72" s="1">
        <v>4.2635570029849301</v>
      </c>
      <c r="I72" s="1">
        <v>1.8069253022472601E-4</v>
      </c>
      <c r="J72" s="1">
        <v>4.7322878122336197E-3</v>
      </c>
      <c r="K72" s="1">
        <v>0.75529573172087106</v>
      </c>
      <c r="L72" s="16">
        <f t="shared" si="1"/>
        <v>4.4536072053177653</v>
      </c>
    </row>
    <row r="73" spans="1:12">
      <c r="A73" s="15" t="s">
        <v>7274</v>
      </c>
      <c r="B73" s="15" t="s">
        <v>7275</v>
      </c>
      <c r="C73" s="15" t="s">
        <v>7276</v>
      </c>
      <c r="D73" s="1">
        <v>7153</v>
      </c>
      <c r="E73" s="1" t="s">
        <v>7274</v>
      </c>
      <c r="F73" s="1">
        <v>3.0784606125489402</v>
      </c>
      <c r="G73" s="1">
        <v>4.4120239479701198</v>
      </c>
      <c r="H73" s="1">
        <v>4.2404313886754101</v>
      </c>
      <c r="I73" s="1">
        <v>1.9274599194793899E-4</v>
      </c>
      <c r="J73" s="1">
        <v>4.8767641681300303E-3</v>
      </c>
      <c r="K73" s="1">
        <v>0.69501800050710205</v>
      </c>
      <c r="L73" s="16">
        <f t="shared" si="1"/>
        <v>8.4471262439581967</v>
      </c>
    </row>
    <row r="74" spans="1:12">
      <c r="A74" s="15" t="s">
        <v>8065</v>
      </c>
      <c r="B74" s="15" t="s">
        <v>8066</v>
      </c>
      <c r="C74" s="15" t="s">
        <v>8067</v>
      </c>
      <c r="D74" s="1">
        <v>131566</v>
      </c>
      <c r="E74" s="1" t="s">
        <v>8065</v>
      </c>
      <c r="F74" s="1">
        <v>2.1675000283483401</v>
      </c>
      <c r="G74" s="1">
        <v>6.6081675739782204</v>
      </c>
      <c r="H74" s="1">
        <v>4.2269538263353601</v>
      </c>
      <c r="I74" s="1">
        <v>2.00132683556969E-4</v>
      </c>
      <c r="J74" s="1">
        <v>4.9933997111463804E-3</v>
      </c>
      <c r="K74" s="1">
        <v>0.65992094729763595</v>
      </c>
      <c r="L74" s="16">
        <f t="shared" si="1"/>
        <v>4.4924424686841391</v>
      </c>
    </row>
    <row r="75" spans="1:12">
      <c r="A75" s="15" t="s">
        <v>7546</v>
      </c>
      <c r="B75" s="15" t="s">
        <v>7547</v>
      </c>
      <c r="C75" s="15" t="s">
        <v>7548</v>
      </c>
      <c r="D75" s="1">
        <v>23543</v>
      </c>
      <c r="E75" s="1" t="s">
        <v>7546</v>
      </c>
      <c r="F75" s="1">
        <v>2.1788223137412102</v>
      </c>
      <c r="G75" s="1">
        <v>6.0763934394857602</v>
      </c>
      <c r="H75" s="1">
        <v>4.2242776363902896</v>
      </c>
      <c r="I75" s="1">
        <v>2.0163228242111499E-4</v>
      </c>
      <c r="J75" s="1">
        <v>5.0109503553322603E-3</v>
      </c>
      <c r="K75" s="1">
        <v>0.65295476772906602</v>
      </c>
      <c r="L75" s="16">
        <f t="shared" si="1"/>
        <v>4.5278379132245261</v>
      </c>
    </row>
    <row r="76" spans="1:12">
      <c r="A76" s="15" t="s">
        <v>7989</v>
      </c>
      <c r="B76" s="15" t="s">
        <v>7990</v>
      </c>
      <c r="C76" s="15" t="s">
        <v>7991</v>
      </c>
      <c r="D76" s="1">
        <v>1009</v>
      </c>
      <c r="E76" s="1" t="s">
        <v>7989</v>
      </c>
      <c r="F76" s="1">
        <v>1.80311606701935</v>
      </c>
      <c r="G76" s="1">
        <v>5.5648537343925701</v>
      </c>
      <c r="H76" s="1">
        <v>4.20010325216073</v>
      </c>
      <c r="I76" s="1">
        <v>2.1568978845057301E-4</v>
      </c>
      <c r="J76" s="1">
        <v>5.1674690393842702E-3</v>
      </c>
      <c r="K76" s="1">
        <v>0.59007282104090497</v>
      </c>
      <c r="L76" s="16">
        <f t="shared" si="1"/>
        <v>3.489731566023853</v>
      </c>
    </row>
    <row r="77" spans="1:12">
      <c r="A77" s="15" t="s">
        <v>7572</v>
      </c>
      <c r="B77" s="15" t="s">
        <v>7573</v>
      </c>
      <c r="C77" s="15" t="s">
        <v>7574</v>
      </c>
      <c r="D77" s="1">
        <v>253782</v>
      </c>
      <c r="E77" s="1" t="s">
        <v>7572</v>
      </c>
      <c r="F77" s="1">
        <v>3.2575495124890299</v>
      </c>
      <c r="G77" s="1">
        <v>7.0520927655018699</v>
      </c>
      <c r="H77" s="1">
        <v>4.18593129987691</v>
      </c>
      <c r="I77" s="1">
        <v>2.24375063360313E-4</v>
      </c>
      <c r="J77" s="1">
        <v>5.25944340791049E-3</v>
      </c>
      <c r="K77" s="1">
        <v>0.553246903138226</v>
      </c>
      <c r="L77" s="16">
        <f t="shared" si="1"/>
        <v>9.5635716430074122</v>
      </c>
    </row>
    <row r="78" spans="1:12">
      <c r="A78" s="15" t="s">
        <v>7390</v>
      </c>
      <c r="B78" s="15" t="s">
        <v>7391</v>
      </c>
      <c r="C78" s="15" t="s">
        <v>7392</v>
      </c>
      <c r="D78" s="1">
        <v>10403</v>
      </c>
      <c r="E78" s="1" t="s">
        <v>7390</v>
      </c>
      <c r="F78" s="1">
        <v>2.1210889731968101</v>
      </c>
      <c r="G78" s="1">
        <v>4.4532541147476303</v>
      </c>
      <c r="H78" s="1">
        <v>4.1645306216621503</v>
      </c>
      <c r="I78" s="1">
        <v>2.3814683642360801E-4</v>
      </c>
      <c r="J78" s="1">
        <v>5.4552744376381596E-3</v>
      </c>
      <c r="K78" s="1">
        <v>0.49769149567274301</v>
      </c>
      <c r="L78" s="16">
        <f t="shared" si="1"/>
        <v>4.35022183994238</v>
      </c>
    </row>
    <row r="79" spans="1:12">
      <c r="A79" s="15" t="s">
        <v>7309</v>
      </c>
      <c r="B79" s="15" t="s">
        <v>7310</v>
      </c>
      <c r="C79" s="15" t="s">
        <v>7310</v>
      </c>
      <c r="D79" s="1">
        <v>9729</v>
      </c>
      <c r="E79" s="1" t="s">
        <v>7309</v>
      </c>
      <c r="F79" s="1">
        <v>2.9370168564789099</v>
      </c>
      <c r="G79" s="1">
        <v>4.73830730671484</v>
      </c>
      <c r="H79" s="1">
        <v>4.0820725667357101</v>
      </c>
      <c r="I79" s="1">
        <v>2.9942540025636302E-4</v>
      </c>
      <c r="J79" s="1">
        <v>6.1787167634868396E-3</v>
      </c>
      <c r="K79" s="1">
        <v>0.28427513441033198</v>
      </c>
      <c r="L79" s="16">
        <f t="shared" si="1"/>
        <v>7.6582611443223785</v>
      </c>
    </row>
    <row r="80" spans="1:12">
      <c r="A80" s="15" t="s">
        <v>4027</v>
      </c>
      <c r="B80" s="15" t="s">
        <v>8013</v>
      </c>
      <c r="C80" s="15" t="s">
        <v>8014</v>
      </c>
      <c r="D80" s="1">
        <v>2534</v>
      </c>
      <c r="E80" s="1" t="s">
        <v>4027</v>
      </c>
      <c r="F80" s="1">
        <v>2.0230815948549599</v>
      </c>
      <c r="G80" s="1">
        <v>8.5986673421669604</v>
      </c>
      <c r="H80" s="1">
        <v>4.0707956163393604</v>
      </c>
      <c r="I80" s="1">
        <v>3.0892861342167802E-4</v>
      </c>
      <c r="J80" s="1">
        <v>6.2931922135285199E-3</v>
      </c>
      <c r="K80" s="1">
        <v>0.25517120522131098</v>
      </c>
      <c r="L80" s="16">
        <f t="shared" si="1"/>
        <v>4.064510442981808</v>
      </c>
    </row>
    <row r="81" spans="1:12">
      <c r="A81" s="15" t="s">
        <v>7944</v>
      </c>
      <c r="B81" s="15" t="s">
        <v>7945</v>
      </c>
      <c r="C81" s="15" t="s">
        <v>7946</v>
      </c>
      <c r="D81" s="1">
        <v>1268</v>
      </c>
      <c r="E81" s="1" t="s">
        <v>7944</v>
      </c>
      <c r="F81" s="1">
        <v>2.8347504399371299</v>
      </c>
      <c r="G81" s="1">
        <v>4.7657332926922402</v>
      </c>
      <c r="H81" s="1">
        <v>4.0269722174914397</v>
      </c>
      <c r="I81" s="1">
        <v>3.4875255785851998E-4</v>
      </c>
      <c r="J81" s="1">
        <v>6.6919555214087099E-3</v>
      </c>
      <c r="K81" s="1">
        <v>0.14226967515468</v>
      </c>
      <c r="L81" s="16">
        <f t="shared" si="1"/>
        <v>7.1341939625191984</v>
      </c>
    </row>
    <row r="82" spans="1:12">
      <c r="A82" s="15" t="s">
        <v>7921</v>
      </c>
      <c r="B82" s="15" t="s">
        <v>7922</v>
      </c>
      <c r="C82" s="15" t="s">
        <v>7923</v>
      </c>
      <c r="D82" s="1">
        <v>64754</v>
      </c>
      <c r="E82" s="1" t="s">
        <v>7921</v>
      </c>
      <c r="F82" s="1">
        <v>2.2506591193530299</v>
      </c>
      <c r="G82" s="1">
        <v>6.1904541504980699</v>
      </c>
      <c r="H82" s="1">
        <v>4.0160358265666298</v>
      </c>
      <c r="I82" s="1">
        <v>3.5945144477386699E-4</v>
      </c>
      <c r="J82" s="1">
        <v>6.7801538705564903E-3</v>
      </c>
      <c r="K82" s="1">
        <v>0.114145084601095</v>
      </c>
      <c r="L82" s="16">
        <f t="shared" si="1"/>
        <v>4.7590021931480999</v>
      </c>
    </row>
    <row r="83" spans="1:12">
      <c r="A83" s="15" t="s">
        <v>8008</v>
      </c>
      <c r="B83" s="15" t="s">
        <v>8009</v>
      </c>
      <c r="C83" s="15" t="s">
        <v>8010</v>
      </c>
      <c r="D83" s="1">
        <v>78997</v>
      </c>
      <c r="E83" s="1" t="s">
        <v>8008</v>
      </c>
      <c r="F83" s="1">
        <v>2.6745044407966998</v>
      </c>
      <c r="G83" s="1">
        <v>6.45041521574543</v>
      </c>
      <c r="H83" s="1">
        <v>3.9819021965017698</v>
      </c>
      <c r="I83" s="1">
        <v>3.94955923056782E-4</v>
      </c>
      <c r="J83" s="1">
        <v>7.1994898252821602E-3</v>
      </c>
      <c r="K83" s="1">
        <v>2.6499657790300699E-2</v>
      </c>
      <c r="L83" s="16">
        <f t="shared" si="1"/>
        <v>6.3841937725715203</v>
      </c>
    </row>
    <row r="84" spans="1:12">
      <c r="A84" s="15" t="s">
        <v>6055</v>
      </c>
      <c r="B84" s="15" t="s">
        <v>7802</v>
      </c>
      <c r="C84" s="15" t="s">
        <v>7803</v>
      </c>
      <c r="D84" s="1">
        <v>23363</v>
      </c>
      <c r="E84" s="1" t="s">
        <v>6055</v>
      </c>
      <c r="F84" s="1">
        <v>2.2382710513944701</v>
      </c>
      <c r="G84" s="1">
        <v>4.8956176976159496</v>
      </c>
      <c r="H84" s="1">
        <v>3.9121822936538599</v>
      </c>
      <c r="I84" s="1">
        <v>4.7848080887351698E-4</v>
      </c>
      <c r="J84" s="1">
        <v>7.8875575399078406E-3</v>
      </c>
      <c r="K84" s="1">
        <v>-0.15186243816971401</v>
      </c>
      <c r="L84" s="16">
        <f t="shared" si="1"/>
        <v>4.718312755345333</v>
      </c>
    </row>
    <row r="85" spans="1:12">
      <c r="A85" s="15" t="s">
        <v>6168</v>
      </c>
      <c r="B85" s="15" t="s">
        <v>6169</v>
      </c>
      <c r="C85" s="15" t="s">
        <v>6170</v>
      </c>
      <c r="D85" s="1">
        <v>1063</v>
      </c>
      <c r="E85" s="1" t="s">
        <v>6168</v>
      </c>
      <c r="F85" s="1">
        <v>2.01863110787655</v>
      </c>
      <c r="G85" s="1">
        <v>4.5859895586809598</v>
      </c>
      <c r="H85" s="1">
        <v>3.9049465660610601</v>
      </c>
      <c r="I85" s="1">
        <v>4.8808106326257998E-4</v>
      </c>
      <c r="J85" s="1">
        <v>7.9826056467050995E-3</v>
      </c>
      <c r="K85" s="1">
        <v>-0.17032072604418899</v>
      </c>
      <c r="L85" s="16">
        <f t="shared" si="1"/>
        <v>4.0519913880050185</v>
      </c>
    </row>
    <row r="86" spans="1:12">
      <c r="A86" s="15" t="s">
        <v>5973</v>
      </c>
      <c r="B86" s="15" t="s">
        <v>6857</v>
      </c>
      <c r="C86" s="15" t="s">
        <v>6858</v>
      </c>
      <c r="D86" s="1">
        <v>3912</v>
      </c>
      <c r="E86" s="1" t="s">
        <v>5973</v>
      </c>
      <c r="F86" s="1">
        <v>2.5082060754972302</v>
      </c>
      <c r="G86" s="1">
        <v>6.7467176647611504</v>
      </c>
      <c r="H86" s="1">
        <v>3.8802928440825402</v>
      </c>
      <c r="I86" s="1">
        <v>5.2222698040293699E-4</v>
      </c>
      <c r="J86" s="1">
        <v>8.3250042605970305E-3</v>
      </c>
      <c r="K86" s="1">
        <v>-0.23313529700448099</v>
      </c>
      <c r="L86" s="16">
        <f t="shared" si="1"/>
        <v>5.6891222222285105</v>
      </c>
    </row>
    <row r="87" spans="1:12">
      <c r="A87" s="15" t="s">
        <v>7530</v>
      </c>
      <c r="B87" s="15" t="s">
        <v>7531</v>
      </c>
      <c r="C87" s="15" t="s">
        <v>7446</v>
      </c>
      <c r="D87" s="1">
        <v>51747</v>
      </c>
      <c r="E87" s="1" t="s">
        <v>7530</v>
      </c>
      <c r="F87" s="1">
        <v>2.5916324537356998</v>
      </c>
      <c r="G87" s="1">
        <v>5.0303925165740599</v>
      </c>
      <c r="H87" s="1">
        <v>3.8483345843217398</v>
      </c>
      <c r="I87" s="1">
        <v>5.6998237869129004E-4</v>
      </c>
      <c r="J87" s="1">
        <v>8.7442452063090804E-3</v>
      </c>
      <c r="K87" s="1">
        <v>-0.31438018253662398</v>
      </c>
      <c r="L87" s="16">
        <f t="shared" si="1"/>
        <v>6.027803777268133</v>
      </c>
    </row>
    <row r="88" spans="1:12">
      <c r="A88" s="15" t="s">
        <v>2273</v>
      </c>
      <c r="B88" s="15" t="s">
        <v>5794</v>
      </c>
      <c r="C88" s="15" t="s">
        <v>5795</v>
      </c>
      <c r="D88" s="1">
        <v>5565</v>
      </c>
      <c r="E88" s="1" t="s">
        <v>2273</v>
      </c>
      <c r="F88" s="1">
        <v>2.0347970257377002</v>
      </c>
      <c r="G88" s="1">
        <v>5.0676160767549003</v>
      </c>
      <c r="H88" s="1">
        <v>3.83323956714823</v>
      </c>
      <c r="I88" s="1">
        <v>5.9399736768650502E-4</v>
      </c>
      <c r="J88" s="1">
        <v>8.9678997521207005E-3</v>
      </c>
      <c r="K88" s="1">
        <v>-0.35268239030266102</v>
      </c>
      <c r="L88" s="16">
        <f t="shared" si="1"/>
        <v>4.0976507488391816</v>
      </c>
    </row>
    <row r="89" spans="1:12">
      <c r="A89" s="15" t="s">
        <v>5341</v>
      </c>
      <c r="B89" s="15" t="s">
        <v>8198</v>
      </c>
      <c r="C89" s="15" t="s">
        <v>8199</v>
      </c>
      <c r="D89" s="1">
        <v>8618</v>
      </c>
      <c r="E89" s="1" t="s">
        <v>5341</v>
      </c>
      <c r="F89" s="1">
        <v>3.4690324376333601</v>
      </c>
      <c r="G89" s="1">
        <v>5.0915476110869697</v>
      </c>
      <c r="H89" s="1">
        <v>3.7890049712611198</v>
      </c>
      <c r="I89" s="1">
        <v>6.7020107995944503E-4</v>
      </c>
      <c r="J89" s="1">
        <v>9.4913797160545797E-3</v>
      </c>
      <c r="K89" s="1">
        <v>-0.464647253461203</v>
      </c>
      <c r="L89" s="16">
        <f t="shared" si="1"/>
        <v>11.073446701587663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227"/>
  <sheetViews>
    <sheetView workbookViewId="0">
      <selection sqref="A1:XFD1048576"/>
    </sheetView>
  </sheetViews>
  <sheetFormatPr baseColWidth="10" defaultColWidth="11.5" defaultRowHeight="13"/>
  <cols>
    <col min="1" max="1" width="11.5" style="15"/>
    <col min="2" max="12" width="11.5" style="1"/>
    <col min="13" max="16384" width="11.5" style="15"/>
  </cols>
  <sheetData>
    <row r="1" spans="1:13">
      <c r="B1" s="1" t="s">
        <v>8078</v>
      </c>
      <c r="C1" s="1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" t="s">
        <v>8170</v>
      </c>
      <c r="M1" s="1" t="s">
        <v>66</v>
      </c>
    </row>
    <row r="2" spans="1:13">
      <c r="A2" s="15" t="s">
        <v>7967</v>
      </c>
      <c r="B2" s="1" t="s">
        <v>7968</v>
      </c>
      <c r="C2" s="1" t="s">
        <v>7969</v>
      </c>
      <c r="D2" s="1">
        <v>23314</v>
      </c>
      <c r="E2" s="1" t="s">
        <v>7967</v>
      </c>
      <c r="F2" s="1">
        <v>3.3794849432244001</v>
      </c>
      <c r="G2" s="1">
        <v>7.7505575706715604</v>
      </c>
      <c r="H2" s="1">
        <v>11.6582685295629</v>
      </c>
      <c r="I2" s="2">
        <v>1.3807032388785001E-14</v>
      </c>
      <c r="J2" s="2">
        <v>7.0267747123897001E-12</v>
      </c>
      <c r="K2" s="1">
        <v>23.1066163352796</v>
      </c>
      <c r="L2" s="1" t="s">
        <v>8247</v>
      </c>
      <c r="M2" s="16">
        <f>2^F2</f>
        <v>10.407018768885917</v>
      </c>
    </row>
    <row r="3" spans="1:13">
      <c r="A3" s="15" t="s">
        <v>6452</v>
      </c>
      <c r="B3" s="1" t="s">
        <v>8194</v>
      </c>
      <c r="C3" s="1" t="s">
        <v>8195</v>
      </c>
      <c r="D3" s="1">
        <v>100133941</v>
      </c>
      <c r="E3" s="1" t="s">
        <v>6452</v>
      </c>
      <c r="F3" s="1">
        <v>5.1098727991932398</v>
      </c>
      <c r="G3" s="1">
        <v>8.8377030566169292</v>
      </c>
      <c r="H3" s="1">
        <v>11.3795943704762</v>
      </c>
      <c r="I3" s="2">
        <v>2.95884496155235E-14</v>
      </c>
      <c r="J3" s="2">
        <v>1.33015931976929E-11</v>
      </c>
      <c r="K3" s="1">
        <v>22.361799022736001</v>
      </c>
      <c r="L3" s="1" t="s">
        <v>8242</v>
      </c>
      <c r="M3" s="16">
        <f t="shared" ref="M3:M66" si="0">2^F3</f>
        <v>34.532258763316378</v>
      </c>
    </row>
    <row r="4" spans="1:13">
      <c r="A4" s="15" t="s">
        <v>7393</v>
      </c>
      <c r="B4" s="1" t="s">
        <v>7394</v>
      </c>
      <c r="C4" s="1" t="s">
        <v>7395</v>
      </c>
      <c r="D4" s="1">
        <v>84268</v>
      </c>
      <c r="E4" s="1" t="s">
        <v>7393</v>
      </c>
      <c r="F4" s="1">
        <v>3.30385211012858</v>
      </c>
      <c r="G4" s="1">
        <v>7.3526545510530701</v>
      </c>
      <c r="H4" s="1">
        <v>11.2249566840566</v>
      </c>
      <c r="I4" s="2">
        <v>4.5361295878140203E-14</v>
      </c>
      <c r="J4" s="2">
        <v>1.81265178370187E-11</v>
      </c>
      <c r="K4" s="1">
        <v>21.943915258826198</v>
      </c>
      <c r="L4" s="1" t="s">
        <v>8073</v>
      </c>
      <c r="M4" s="16">
        <f t="shared" si="0"/>
        <v>9.8754884723936041</v>
      </c>
    </row>
    <row r="5" spans="1:13">
      <c r="A5" s="15" t="s">
        <v>7192</v>
      </c>
      <c r="B5" s="1" t="s">
        <v>7193</v>
      </c>
      <c r="C5" s="1" t="s">
        <v>7194</v>
      </c>
      <c r="D5" s="1">
        <v>708</v>
      </c>
      <c r="E5" s="1" t="s">
        <v>7192</v>
      </c>
      <c r="F5" s="1">
        <v>3.18172992891729</v>
      </c>
      <c r="G5" s="1">
        <v>8.0480664180475205</v>
      </c>
      <c r="H5" s="1">
        <v>11.1973394838455</v>
      </c>
      <c r="I5" s="2">
        <v>4.8974181133718503E-14</v>
      </c>
      <c r="J5" s="2">
        <v>1.8968077077559399E-11</v>
      </c>
      <c r="K5" s="1">
        <v>21.868939529968401</v>
      </c>
      <c r="L5" s="1" t="s">
        <v>432</v>
      </c>
      <c r="M5" s="16">
        <f t="shared" si="0"/>
        <v>9.0739450869536356</v>
      </c>
    </row>
    <row r="6" spans="1:13">
      <c r="A6" s="15" t="s">
        <v>7998</v>
      </c>
      <c r="B6" s="1" t="s">
        <v>7999</v>
      </c>
      <c r="C6" s="1" t="s">
        <v>8176</v>
      </c>
      <c r="D6" s="1">
        <v>100288551</v>
      </c>
      <c r="E6" s="1" t="s">
        <v>7998</v>
      </c>
      <c r="F6" s="1">
        <v>4.2709860702607196</v>
      </c>
      <c r="G6" s="1">
        <v>7.0277483945347301</v>
      </c>
      <c r="H6" s="1">
        <v>10.618107741436001</v>
      </c>
      <c r="I6" s="2">
        <v>2.4998254631711602E-13</v>
      </c>
      <c r="J6" s="2">
        <v>6.1699123564052904E-11</v>
      </c>
      <c r="K6" s="1">
        <v>20.272351814865299</v>
      </c>
      <c r="L6" s="1" t="s">
        <v>433</v>
      </c>
      <c r="M6" s="16">
        <f t="shared" si="0"/>
        <v>19.306116307138637</v>
      </c>
    </row>
    <row r="7" spans="1:13">
      <c r="A7" s="15" t="s">
        <v>7470</v>
      </c>
      <c r="B7" s="1" t="s">
        <v>7471</v>
      </c>
      <c r="C7" s="1" t="s">
        <v>7472</v>
      </c>
      <c r="D7" s="1">
        <v>401505</v>
      </c>
      <c r="E7" s="1" t="s">
        <v>7470</v>
      </c>
      <c r="F7" s="1">
        <v>2.3847332125558198</v>
      </c>
      <c r="G7" s="1">
        <v>9.4961486517325504</v>
      </c>
      <c r="H7" s="1">
        <v>9.5584683513942608</v>
      </c>
      <c r="I7" s="2">
        <v>5.5179833876663702E-12</v>
      </c>
      <c r="J7" s="2">
        <v>6.3397261661141504E-10</v>
      </c>
      <c r="K7" s="1">
        <v>17.233722985750902</v>
      </c>
      <c r="L7" s="1" t="s">
        <v>212</v>
      </c>
      <c r="M7" s="16">
        <f t="shared" si="0"/>
        <v>5.2224733038083766</v>
      </c>
    </row>
    <row r="8" spans="1:13">
      <c r="A8" s="15" t="s">
        <v>7984</v>
      </c>
      <c r="B8" s="1" t="s">
        <v>7985</v>
      </c>
      <c r="C8" s="1" t="s">
        <v>7986</v>
      </c>
      <c r="D8" s="1">
        <v>6495</v>
      </c>
      <c r="E8" s="1" t="s">
        <v>7984</v>
      </c>
      <c r="F8" s="1">
        <v>4.0369280792912496</v>
      </c>
      <c r="G8" s="1">
        <v>6.3258849399830703</v>
      </c>
      <c r="H8" s="1">
        <v>9.4910616273364692</v>
      </c>
      <c r="I8" s="2">
        <v>6.7510230220717703E-12</v>
      </c>
      <c r="J8" s="2">
        <v>7.23221296087901E-10</v>
      </c>
      <c r="K8" s="1">
        <v>17.035384062081</v>
      </c>
      <c r="L8" s="1" t="s">
        <v>8259</v>
      </c>
      <c r="M8" s="16">
        <f t="shared" si="0"/>
        <v>16.414831998759038</v>
      </c>
    </row>
    <row r="9" spans="1:13">
      <c r="A9" s="15" t="s">
        <v>8083</v>
      </c>
      <c r="B9" s="1" t="s">
        <v>8084</v>
      </c>
      <c r="C9" s="1" t="s">
        <v>8085</v>
      </c>
      <c r="D9" s="1">
        <v>55243</v>
      </c>
      <c r="E9" s="1" t="s">
        <v>8083</v>
      </c>
      <c r="F9" s="1">
        <v>2.2980447878208801</v>
      </c>
      <c r="G9" s="1">
        <v>6.6098839058787497</v>
      </c>
      <c r="H9" s="1">
        <v>9.4176346388455006</v>
      </c>
      <c r="I9" s="2">
        <v>8.4151481561709603E-12</v>
      </c>
      <c r="J9" s="2">
        <v>8.5423933399840295E-10</v>
      </c>
      <c r="K9" s="1">
        <v>16.818662762383301</v>
      </c>
      <c r="L9" s="1" t="s">
        <v>213</v>
      </c>
      <c r="M9" s="16">
        <f t="shared" si="0"/>
        <v>4.9179081409023579</v>
      </c>
    </row>
    <row r="10" spans="1:13">
      <c r="A10" s="15" t="s">
        <v>6451</v>
      </c>
      <c r="B10" s="1" t="s">
        <v>8225</v>
      </c>
      <c r="C10" s="1" t="s">
        <v>8226</v>
      </c>
      <c r="D10" s="1">
        <v>2596</v>
      </c>
      <c r="E10" s="1" t="s">
        <v>6451</v>
      </c>
      <c r="F10" s="1">
        <v>3.90727406556945</v>
      </c>
      <c r="G10" s="1">
        <v>8.4747399970634696</v>
      </c>
      <c r="H10" s="1">
        <v>9.3860611469091992</v>
      </c>
      <c r="I10" s="2">
        <v>9.2533436729449901E-12</v>
      </c>
      <c r="J10" s="2">
        <v>8.9943215044938203E-10</v>
      </c>
      <c r="K10" s="1">
        <v>16.725259829891701</v>
      </c>
      <c r="L10" s="1" t="s">
        <v>214</v>
      </c>
      <c r="M10" s="16">
        <f t="shared" si="0"/>
        <v>15.003987546757463</v>
      </c>
    </row>
    <row r="11" spans="1:13">
      <c r="A11" s="15" t="s">
        <v>7485</v>
      </c>
      <c r="B11" s="1" t="s">
        <v>7486</v>
      </c>
      <c r="C11" s="1" t="s">
        <v>7487</v>
      </c>
      <c r="D11" s="1">
        <v>7748</v>
      </c>
      <c r="E11" s="1" t="s">
        <v>7485</v>
      </c>
      <c r="F11" s="1">
        <v>2.2590350158403201</v>
      </c>
      <c r="G11" s="1">
        <v>7.5532918762358898</v>
      </c>
      <c r="H11" s="1">
        <v>8.9624800540921594</v>
      </c>
      <c r="I11" s="2">
        <v>3.34690813405106E-11</v>
      </c>
      <c r="J11" s="2">
        <v>2.3286049998325401E-9</v>
      </c>
      <c r="K11" s="1">
        <v>15.4600273262442</v>
      </c>
      <c r="L11" s="1" t="s">
        <v>215</v>
      </c>
      <c r="M11" s="16">
        <f t="shared" si="0"/>
        <v>4.7867120304276867</v>
      </c>
    </row>
    <row r="12" spans="1:13">
      <c r="A12" s="15" t="s">
        <v>7263</v>
      </c>
      <c r="B12" s="1" t="s">
        <v>7264</v>
      </c>
      <c r="C12" s="1" t="s">
        <v>7265</v>
      </c>
      <c r="D12" s="1">
        <v>1466</v>
      </c>
      <c r="E12" s="1" t="s">
        <v>7263</v>
      </c>
      <c r="F12" s="1">
        <v>3.3085662215613398</v>
      </c>
      <c r="G12" s="1">
        <v>7.0946226399338901</v>
      </c>
      <c r="H12" s="1">
        <v>8.7778739538460897</v>
      </c>
      <c r="I12" s="2">
        <v>5.9006546469220498E-11</v>
      </c>
      <c r="J12" s="2">
        <v>3.4870652754991201E-9</v>
      </c>
      <c r="K12" s="1">
        <v>14.9017129340587</v>
      </c>
      <c r="L12" s="1" t="s">
        <v>216</v>
      </c>
      <c r="M12" s="16">
        <f t="shared" si="0"/>
        <v>9.9078101302972481</v>
      </c>
    </row>
    <row r="13" spans="1:13">
      <c r="A13" s="15" t="s">
        <v>7240</v>
      </c>
      <c r="B13" s="1" t="s">
        <v>7241</v>
      </c>
      <c r="C13" s="1" t="s">
        <v>7242</v>
      </c>
      <c r="D13" s="1">
        <v>9232</v>
      </c>
      <c r="E13" s="1" t="s">
        <v>7240</v>
      </c>
      <c r="F13" s="1">
        <v>3.0500656471877798</v>
      </c>
      <c r="G13" s="1">
        <v>8.5339031821999995</v>
      </c>
      <c r="H13" s="1">
        <v>8.75420299706464</v>
      </c>
      <c r="I13" s="2">
        <v>6.3474753209511006E-11</v>
      </c>
      <c r="J13" s="2">
        <v>3.6904778569271099E-9</v>
      </c>
      <c r="K13" s="1">
        <v>14.829829870322801</v>
      </c>
      <c r="L13" s="1" t="s">
        <v>217</v>
      </c>
      <c r="M13" s="16">
        <f t="shared" si="0"/>
        <v>8.2824962619349982</v>
      </c>
    </row>
    <row r="14" spans="1:13">
      <c r="A14" s="15" t="s">
        <v>7981</v>
      </c>
      <c r="B14" s="1" t="s">
        <v>7982</v>
      </c>
      <c r="C14" s="1" t="s">
        <v>7983</v>
      </c>
      <c r="D14" s="1">
        <v>2138</v>
      </c>
      <c r="E14" s="1" t="s">
        <v>7981</v>
      </c>
      <c r="F14" s="1">
        <v>3.6634806613078399</v>
      </c>
      <c r="G14" s="1">
        <v>5.3662990646050597</v>
      </c>
      <c r="H14" s="1">
        <v>8.7346284002177992</v>
      </c>
      <c r="I14" s="2">
        <v>6.7427503646103997E-11</v>
      </c>
      <c r="J14" s="2">
        <v>3.8231698294834898E-9</v>
      </c>
      <c r="K14" s="1">
        <v>14.770336692386</v>
      </c>
      <c r="L14" s="1" t="s">
        <v>218</v>
      </c>
      <c r="M14" s="16">
        <f t="shared" si="0"/>
        <v>12.671194800441805</v>
      </c>
    </row>
    <row r="15" spans="1:13">
      <c r="A15" s="15" t="s">
        <v>7748</v>
      </c>
      <c r="B15" s="1" t="s">
        <v>7749</v>
      </c>
      <c r="C15" s="1" t="s">
        <v>7750</v>
      </c>
      <c r="D15" s="1">
        <v>4487</v>
      </c>
      <c r="E15" s="1" t="s">
        <v>7748</v>
      </c>
      <c r="F15" s="1">
        <v>1.9561456099093799</v>
      </c>
      <c r="G15" s="1">
        <v>6.5688521176979204</v>
      </c>
      <c r="H15" s="1">
        <v>8.6275935261591901</v>
      </c>
      <c r="I15" s="2">
        <v>9.3893154502964803E-11</v>
      </c>
      <c r="J15" s="2">
        <v>4.9554720432120296E-9</v>
      </c>
      <c r="K15" s="1">
        <v>14.444235228866599</v>
      </c>
      <c r="L15" s="1" t="s">
        <v>219</v>
      </c>
      <c r="M15" s="16">
        <f t="shared" si="0"/>
        <v>3.8802392506523891</v>
      </c>
    </row>
    <row r="16" spans="1:13">
      <c r="A16" s="15" t="s">
        <v>7992</v>
      </c>
      <c r="B16" s="1" t="s">
        <v>7993</v>
      </c>
      <c r="C16" s="1" t="s">
        <v>7824</v>
      </c>
      <c r="D16" s="1">
        <v>283209</v>
      </c>
      <c r="E16" s="1" t="s">
        <v>7992</v>
      </c>
      <c r="F16" s="1">
        <v>2.1059539500581601</v>
      </c>
      <c r="G16" s="1">
        <v>7.03946939316043</v>
      </c>
      <c r="H16" s="1">
        <v>8.5875951875520702</v>
      </c>
      <c r="I16" s="2">
        <v>1.06295495456676E-10</v>
      </c>
      <c r="J16" s="2">
        <v>5.3790178392631696E-9</v>
      </c>
      <c r="K16" s="1">
        <v>14.322033751345501</v>
      </c>
      <c r="L16" s="1" t="s">
        <v>220</v>
      </c>
      <c r="M16" s="16">
        <f t="shared" si="0"/>
        <v>4.3048230896265096</v>
      </c>
    </row>
    <row r="17" spans="1:13">
      <c r="A17" s="15" t="s">
        <v>7516</v>
      </c>
      <c r="B17" s="1" t="s">
        <v>7517</v>
      </c>
      <c r="C17" s="1" t="s">
        <v>7518</v>
      </c>
      <c r="D17" s="1">
        <v>55326</v>
      </c>
      <c r="E17" s="1" t="s">
        <v>7516</v>
      </c>
      <c r="F17" s="1">
        <v>2.4764191613432902</v>
      </c>
      <c r="G17" s="1">
        <v>5.8755305343899398</v>
      </c>
      <c r="H17" s="1">
        <v>8.5687680946384894</v>
      </c>
      <c r="I17" s="2">
        <v>1.12694694521895E-10</v>
      </c>
      <c r="J17" s="2">
        <v>5.5738485944768403E-9</v>
      </c>
      <c r="K17" s="1">
        <v>14.2644507197904</v>
      </c>
      <c r="L17" s="1" t="s">
        <v>221</v>
      </c>
      <c r="M17" s="16">
        <f t="shared" si="0"/>
        <v>5.5651445518742895</v>
      </c>
    </row>
    <row r="18" spans="1:13">
      <c r="A18" s="15" t="s">
        <v>7870</v>
      </c>
      <c r="B18" s="1" t="s">
        <v>7871</v>
      </c>
      <c r="C18" s="1" t="s">
        <v>7872</v>
      </c>
      <c r="D18" s="1">
        <v>324</v>
      </c>
      <c r="E18" s="1" t="s">
        <v>7870</v>
      </c>
      <c r="F18" s="1">
        <v>2.2011108206145402</v>
      </c>
      <c r="G18" s="1">
        <v>7.2477926510920403</v>
      </c>
      <c r="H18" s="1">
        <v>8.5296121363183097</v>
      </c>
      <c r="I18" s="2">
        <v>1.2728022540149599E-10</v>
      </c>
      <c r="J18" s="2">
        <v>6.1267297791255504E-9</v>
      </c>
      <c r="K18" s="1">
        <v>14.144562811794</v>
      </c>
      <c r="L18" s="1" t="s">
        <v>222</v>
      </c>
      <c r="M18" s="16">
        <f t="shared" si="0"/>
        <v>4.5983325994753343</v>
      </c>
    </row>
    <row r="19" spans="1:13">
      <c r="A19" s="15" t="s">
        <v>7314</v>
      </c>
      <c r="B19" s="1" t="s">
        <v>7315</v>
      </c>
      <c r="C19" s="1" t="s">
        <v>7316</v>
      </c>
      <c r="D19" s="1">
        <v>10606</v>
      </c>
      <c r="E19" s="1" t="s">
        <v>7314</v>
      </c>
      <c r="F19" s="1">
        <v>2.60485159901372</v>
      </c>
      <c r="G19" s="1">
        <v>9.1497277423348002</v>
      </c>
      <c r="H19" s="1">
        <v>8.5019449191946901</v>
      </c>
      <c r="I19" s="2">
        <v>1.38724806324549E-10</v>
      </c>
      <c r="J19" s="2">
        <v>6.5156660433218703E-9</v>
      </c>
      <c r="K19" s="1">
        <v>14.0597470640786</v>
      </c>
      <c r="L19" s="1" t="s">
        <v>223</v>
      </c>
      <c r="M19" s="16">
        <f t="shared" si="0"/>
        <v>6.0832892309874911</v>
      </c>
    </row>
    <row r="20" spans="1:13">
      <c r="A20" s="15" t="s">
        <v>7826</v>
      </c>
      <c r="B20" s="1" t="s">
        <v>7827</v>
      </c>
      <c r="C20" s="1" t="s">
        <v>7828</v>
      </c>
      <c r="D20" s="1">
        <v>8614</v>
      </c>
      <c r="E20" s="1" t="s">
        <v>7826</v>
      </c>
      <c r="F20" s="1">
        <v>2.5783962403840399</v>
      </c>
      <c r="G20" s="1">
        <v>5.98110069056104</v>
      </c>
      <c r="H20" s="1">
        <v>8.4175445167139493</v>
      </c>
      <c r="I20" s="2">
        <v>1.8048881931683099E-10</v>
      </c>
      <c r="J20" s="2">
        <v>7.8166111166282592E-9</v>
      </c>
      <c r="K20" s="1">
        <v>13.800485031815199</v>
      </c>
      <c r="L20" s="1" t="s">
        <v>217</v>
      </c>
      <c r="M20" s="16">
        <f t="shared" si="0"/>
        <v>5.9727537420996741</v>
      </c>
    </row>
    <row r="21" spans="1:13">
      <c r="A21" s="15" t="s">
        <v>7501</v>
      </c>
      <c r="B21" s="1" t="s">
        <v>7502</v>
      </c>
      <c r="C21" s="1" t="s">
        <v>7666</v>
      </c>
      <c r="D21" s="1">
        <v>4830</v>
      </c>
      <c r="E21" s="1" t="s">
        <v>7501</v>
      </c>
      <c r="F21" s="1">
        <v>2.4924540806519699</v>
      </c>
      <c r="G21" s="1">
        <v>8.8551647078745308</v>
      </c>
      <c r="H21" s="1">
        <v>8.2402082710690507</v>
      </c>
      <c r="I21" s="2">
        <v>3.1455005482724302E-10</v>
      </c>
      <c r="J21" s="2">
        <v>1.17469538530034E-8</v>
      </c>
      <c r="K21" s="1">
        <v>13.2532148357132</v>
      </c>
      <c r="L21" s="1" t="s">
        <v>224</v>
      </c>
      <c r="M21" s="16">
        <f t="shared" si="0"/>
        <v>5.627343697684517</v>
      </c>
    </row>
    <row r="22" spans="1:13">
      <c r="A22" s="15" t="s">
        <v>6027</v>
      </c>
      <c r="B22" s="1" t="s">
        <v>7996</v>
      </c>
      <c r="C22" s="1" t="s">
        <v>7997</v>
      </c>
      <c r="D22" s="1">
        <v>22836</v>
      </c>
      <c r="E22" s="1" t="s">
        <v>6027</v>
      </c>
      <c r="F22" s="1">
        <v>2.6184671283765502</v>
      </c>
      <c r="G22" s="1">
        <v>4.9641608814105602</v>
      </c>
      <c r="H22" s="1">
        <v>8.2084268412458599</v>
      </c>
      <c r="I22" s="2">
        <v>3.4759713534359198E-10</v>
      </c>
      <c r="J22" s="2">
        <v>1.2719124828888E-8</v>
      </c>
      <c r="K22" s="1">
        <v>13.1547825735885</v>
      </c>
      <c r="L22" s="1" t="s">
        <v>225</v>
      </c>
      <c r="M22" s="16">
        <f t="shared" si="0"/>
        <v>6.1409724397195768</v>
      </c>
    </row>
    <row r="23" spans="1:13">
      <c r="A23" s="15" t="s">
        <v>7812</v>
      </c>
      <c r="B23" s="1" t="s">
        <v>7813</v>
      </c>
      <c r="C23" s="1" t="s">
        <v>7814</v>
      </c>
      <c r="D23" s="1">
        <v>2297</v>
      </c>
      <c r="E23" s="1" t="s">
        <v>7812</v>
      </c>
      <c r="F23" s="1">
        <v>3.0471284633551301</v>
      </c>
      <c r="G23" s="1">
        <v>5.8714615757216198</v>
      </c>
      <c r="H23" s="1">
        <v>8.16306212463458</v>
      </c>
      <c r="I23" s="2">
        <v>4.00944785883553E-10</v>
      </c>
      <c r="J23" s="2">
        <v>1.40974650623163E-8</v>
      </c>
      <c r="K23" s="1">
        <v>13.014099146381501</v>
      </c>
      <c r="L23" s="1" t="s">
        <v>226</v>
      </c>
      <c r="M23" s="16">
        <f t="shared" si="0"/>
        <v>8.2656510754425039</v>
      </c>
    </row>
    <row r="24" spans="1:13">
      <c r="A24" s="15" t="s">
        <v>7323</v>
      </c>
      <c r="B24" s="1" t="s">
        <v>7324</v>
      </c>
      <c r="C24" s="1" t="s">
        <v>7325</v>
      </c>
      <c r="D24" s="1">
        <v>4609</v>
      </c>
      <c r="E24" s="1" t="s">
        <v>7323</v>
      </c>
      <c r="F24" s="1">
        <v>3.0086356368837102</v>
      </c>
      <c r="G24" s="1">
        <v>8.5505774618369408</v>
      </c>
      <c r="H24" s="1">
        <v>8.1459482137186399</v>
      </c>
      <c r="I24" s="2">
        <v>4.23156675052719E-10</v>
      </c>
      <c r="J24" s="2">
        <v>1.46533277777884E-8</v>
      </c>
      <c r="K24" s="1">
        <v>12.9609711527772</v>
      </c>
      <c r="L24" s="1" t="s">
        <v>227</v>
      </c>
      <c r="M24" s="16">
        <f t="shared" si="0"/>
        <v>8.0480297428935224</v>
      </c>
    </row>
    <row r="25" spans="1:13">
      <c r="A25" s="15" t="s">
        <v>8152</v>
      </c>
      <c r="B25" s="1" t="s">
        <v>8153</v>
      </c>
      <c r="C25" s="1" t="s">
        <v>8154</v>
      </c>
      <c r="D25" s="1">
        <v>55638</v>
      </c>
      <c r="E25" s="1" t="s">
        <v>8152</v>
      </c>
      <c r="F25" s="1">
        <v>2.49406889441111</v>
      </c>
      <c r="G25" s="1">
        <v>5.5977688340720198</v>
      </c>
      <c r="H25" s="1">
        <v>7.9726001667853499</v>
      </c>
      <c r="I25" s="2">
        <v>7.3183238465159299E-10</v>
      </c>
      <c r="J25" s="2">
        <v>2.2224222296265201E-8</v>
      </c>
      <c r="K25" s="1">
        <v>12.4211781344214</v>
      </c>
      <c r="L25" s="1" t="s">
        <v>228</v>
      </c>
      <c r="M25" s="16">
        <f t="shared" si="0"/>
        <v>5.6336459301656339</v>
      </c>
    </row>
    <row r="26" spans="1:13">
      <c r="A26" s="15" t="s">
        <v>5736</v>
      </c>
      <c r="B26" s="1" t="s">
        <v>8208</v>
      </c>
      <c r="C26" s="1" t="s">
        <v>8209</v>
      </c>
      <c r="D26" s="1">
        <v>135295</v>
      </c>
      <c r="E26" s="1" t="s">
        <v>5736</v>
      </c>
      <c r="F26" s="1">
        <v>1.9924920926407499</v>
      </c>
      <c r="G26" s="1">
        <v>5.5517742004467001</v>
      </c>
      <c r="H26" s="1">
        <v>7.94274902216213</v>
      </c>
      <c r="I26" s="2">
        <v>8.0447120935070399E-10</v>
      </c>
      <c r="J26" s="2">
        <v>2.3897901220034101E-8</v>
      </c>
      <c r="K26" s="1">
        <v>12.327927016330101</v>
      </c>
      <c r="L26" s="1" t="s">
        <v>229</v>
      </c>
      <c r="M26" s="16">
        <f t="shared" si="0"/>
        <v>3.9792377318880763</v>
      </c>
    </row>
    <row r="27" spans="1:13">
      <c r="A27" s="15" t="s">
        <v>6892</v>
      </c>
      <c r="B27" s="1" t="s">
        <v>6893</v>
      </c>
      <c r="C27" s="1" t="s">
        <v>6894</v>
      </c>
      <c r="D27" s="1">
        <v>4282</v>
      </c>
      <c r="E27" s="1" t="s">
        <v>6892</v>
      </c>
      <c r="F27" s="1">
        <v>2.5062508824718699</v>
      </c>
      <c r="G27" s="1">
        <v>8.3401036028920608</v>
      </c>
      <c r="H27" s="1">
        <v>7.9425489178240003</v>
      </c>
      <c r="I27" s="2">
        <v>8.0498193583272798E-10</v>
      </c>
      <c r="J27" s="2">
        <v>2.3897901220034101E-8</v>
      </c>
      <c r="K27" s="1">
        <v>12.3273016288782</v>
      </c>
      <c r="L27" s="1" t="s">
        <v>230</v>
      </c>
      <c r="M27" s="16">
        <f t="shared" si="0"/>
        <v>5.6814173381018644</v>
      </c>
    </row>
    <row r="28" spans="1:13">
      <c r="A28" s="15" t="s">
        <v>7591</v>
      </c>
      <c r="B28" s="1" t="s">
        <v>7592</v>
      </c>
      <c r="C28" s="1" t="s">
        <v>7593</v>
      </c>
      <c r="D28" s="1">
        <v>79096</v>
      </c>
      <c r="E28" s="1" t="s">
        <v>7591</v>
      </c>
      <c r="F28" s="1">
        <v>2.4536564718523501</v>
      </c>
      <c r="G28" s="1">
        <v>7.0104075134540498</v>
      </c>
      <c r="H28" s="1">
        <v>7.9387899881568096</v>
      </c>
      <c r="I28" s="2">
        <v>8.1463691909701296E-10</v>
      </c>
      <c r="J28" s="2">
        <v>2.40331643138029E-8</v>
      </c>
      <c r="K28" s="1">
        <v>12.3155531121634</v>
      </c>
      <c r="L28" s="1" t="s">
        <v>8256</v>
      </c>
      <c r="M28" s="16">
        <f t="shared" si="0"/>
        <v>5.4780273609595129</v>
      </c>
    </row>
    <row r="29" spans="1:13">
      <c r="A29" s="15" t="s">
        <v>2657</v>
      </c>
      <c r="B29" s="1" t="s">
        <v>8261</v>
      </c>
      <c r="C29" s="1" t="s">
        <v>8261</v>
      </c>
      <c r="D29" s="1">
        <v>0</v>
      </c>
      <c r="E29" s="1" t="s">
        <v>2657</v>
      </c>
      <c r="F29" s="1">
        <v>2.30211420878693</v>
      </c>
      <c r="G29" s="1">
        <v>6.9897421391581398</v>
      </c>
      <c r="H29" s="1">
        <v>7.8305196002829298</v>
      </c>
      <c r="I29" s="2">
        <v>1.14910019783921E-9</v>
      </c>
      <c r="J29" s="2">
        <v>3.12741594384888E-8</v>
      </c>
      <c r="K29" s="1">
        <v>11.9765854415786</v>
      </c>
      <c r="L29" s="1" t="s">
        <v>8261</v>
      </c>
      <c r="M29" s="16">
        <f t="shared" si="0"/>
        <v>4.9317997049214961</v>
      </c>
    </row>
    <row r="30" spans="1:13">
      <c r="A30" s="15" t="s">
        <v>7818</v>
      </c>
      <c r="B30" s="1" t="s">
        <v>7819</v>
      </c>
      <c r="C30" s="1" t="s">
        <v>7820</v>
      </c>
      <c r="D30" s="1">
        <v>8621</v>
      </c>
      <c r="E30" s="1" t="s">
        <v>7818</v>
      </c>
      <c r="F30" s="1">
        <v>1.71440223673786</v>
      </c>
      <c r="G30" s="1">
        <v>6.2993592137328998</v>
      </c>
      <c r="H30" s="1">
        <v>7.8218838840497904</v>
      </c>
      <c r="I30" s="2">
        <v>1.1811205427740901E-9</v>
      </c>
      <c r="J30" s="2">
        <v>3.1869999640233198E-8</v>
      </c>
      <c r="K30" s="1">
        <v>11.9495025350702</v>
      </c>
      <c r="L30" s="1" t="s">
        <v>231</v>
      </c>
      <c r="M30" s="16">
        <f t="shared" si="0"/>
        <v>3.281606459522671</v>
      </c>
    </row>
    <row r="31" spans="1:13">
      <c r="A31" s="15" t="s">
        <v>7479</v>
      </c>
      <c r="B31" s="1" t="s">
        <v>7480</v>
      </c>
      <c r="C31" s="1" t="s">
        <v>7481</v>
      </c>
      <c r="D31" s="1">
        <v>3397</v>
      </c>
      <c r="E31" s="1" t="s">
        <v>7479</v>
      </c>
      <c r="F31" s="1">
        <v>2.83651505895548</v>
      </c>
      <c r="G31" s="1">
        <v>7.03041034780526</v>
      </c>
      <c r="H31" s="1">
        <v>7.8102060741477999</v>
      </c>
      <c r="I31" s="2">
        <v>1.2258578306108601E-9</v>
      </c>
      <c r="J31" s="2">
        <v>3.26917064466402E-8</v>
      </c>
      <c r="K31" s="1">
        <v>11.9128683984167</v>
      </c>
      <c r="L31" s="1" t="s">
        <v>232</v>
      </c>
      <c r="M31" s="16">
        <f t="shared" si="0"/>
        <v>7.1429254243119713</v>
      </c>
    </row>
    <row r="32" spans="1:13">
      <c r="A32" s="15" t="s">
        <v>6813</v>
      </c>
      <c r="B32" s="1" t="s">
        <v>6814</v>
      </c>
      <c r="C32" s="1" t="s">
        <v>6815</v>
      </c>
      <c r="D32" s="1">
        <v>4953</v>
      </c>
      <c r="E32" s="1" t="s">
        <v>6813</v>
      </c>
      <c r="F32" s="1">
        <v>2.5674711615679202</v>
      </c>
      <c r="G32" s="1">
        <v>8.6225344629863194</v>
      </c>
      <c r="H32" s="1">
        <v>7.8021650720470399</v>
      </c>
      <c r="I32" s="2">
        <v>1.25765310382809E-9</v>
      </c>
      <c r="J32" s="2">
        <v>3.3410033373047101E-8</v>
      </c>
      <c r="K32" s="1">
        <v>11.887636023748501</v>
      </c>
      <c r="L32" s="1" t="s">
        <v>233</v>
      </c>
      <c r="M32" s="16">
        <f t="shared" si="0"/>
        <v>5.9276947681196068</v>
      </c>
    </row>
    <row r="33" spans="1:13">
      <c r="A33" s="15" t="s">
        <v>7684</v>
      </c>
      <c r="B33" s="1" t="s">
        <v>7685</v>
      </c>
      <c r="C33" s="1" t="s">
        <v>7686</v>
      </c>
      <c r="D33" s="1">
        <v>342908</v>
      </c>
      <c r="E33" s="1" t="s">
        <v>7684</v>
      </c>
      <c r="F33" s="1">
        <v>2.3554033078527099</v>
      </c>
      <c r="G33" s="1">
        <v>4.52058794661317</v>
      </c>
      <c r="H33" s="1">
        <v>7.7380065506742204</v>
      </c>
      <c r="I33" s="2">
        <v>1.54306538177752E-9</v>
      </c>
      <c r="J33" s="2">
        <v>3.8924520026301702E-8</v>
      </c>
      <c r="K33" s="1">
        <v>11.686101985291801</v>
      </c>
      <c r="L33" s="1" t="s">
        <v>234</v>
      </c>
      <c r="M33" s="16">
        <f t="shared" si="0"/>
        <v>5.1173726954108458</v>
      </c>
    </row>
    <row r="34" spans="1:13">
      <c r="A34" s="15" t="s">
        <v>7681</v>
      </c>
      <c r="B34" s="1" t="s">
        <v>7682</v>
      </c>
      <c r="C34" s="1" t="s">
        <v>7683</v>
      </c>
      <c r="D34" s="1">
        <v>7003</v>
      </c>
      <c r="E34" s="1" t="s">
        <v>7681</v>
      </c>
      <c r="F34" s="1">
        <v>2.0101948014803401</v>
      </c>
      <c r="G34" s="1">
        <v>8.4012026362995904</v>
      </c>
      <c r="H34" s="1">
        <v>7.7334995173255301</v>
      </c>
      <c r="I34" s="2">
        <v>1.5654172247180401E-9</v>
      </c>
      <c r="J34" s="2">
        <v>3.9291504119916902E-8</v>
      </c>
      <c r="K34" s="1">
        <v>11.671930872510501</v>
      </c>
      <c r="L34" s="1" t="s">
        <v>235</v>
      </c>
      <c r="M34" s="16">
        <f t="shared" si="0"/>
        <v>4.0283660980568188</v>
      </c>
    </row>
    <row r="35" spans="1:13">
      <c r="A35" s="15" t="s">
        <v>7283</v>
      </c>
      <c r="B35" s="1" t="s">
        <v>7284</v>
      </c>
      <c r="C35" s="1" t="s">
        <v>7285</v>
      </c>
      <c r="D35" s="1">
        <v>79850</v>
      </c>
      <c r="E35" s="1" t="s">
        <v>7283</v>
      </c>
      <c r="F35" s="1">
        <v>2.8674886468728502</v>
      </c>
      <c r="G35" s="1">
        <v>6.25137369557293</v>
      </c>
      <c r="H35" s="1">
        <v>7.7155766561779302</v>
      </c>
      <c r="I35" s="2">
        <v>1.65758248101173E-9</v>
      </c>
      <c r="J35" s="2">
        <v>4.1032093372143998E-8</v>
      </c>
      <c r="K35" s="1">
        <v>11.615559893710699</v>
      </c>
      <c r="L35" s="1" t="s">
        <v>432</v>
      </c>
      <c r="M35" s="16">
        <f t="shared" si="0"/>
        <v>7.2979367474375874</v>
      </c>
    </row>
    <row r="36" spans="1:13">
      <c r="A36" s="15" t="s">
        <v>7097</v>
      </c>
      <c r="B36" s="1" t="s">
        <v>7098</v>
      </c>
      <c r="C36" s="1" t="s">
        <v>7099</v>
      </c>
      <c r="D36" s="1">
        <v>2882</v>
      </c>
      <c r="E36" s="1" t="s">
        <v>7097</v>
      </c>
      <c r="F36" s="1">
        <v>2.1413674472994901</v>
      </c>
      <c r="G36" s="1">
        <v>5.5557588473412203</v>
      </c>
      <c r="H36" s="1">
        <v>7.5722144067434298</v>
      </c>
      <c r="I36" s="2">
        <v>2.6220799239982401E-9</v>
      </c>
      <c r="J36" s="2">
        <v>5.7802856468174802E-8</v>
      </c>
      <c r="K36" s="1">
        <v>11.1636750057213</v>
      </c>
      <c r="L36" s="1" t="s">
        <v>236</v>
      </c>
      <c r="M36" s="16">
        <f t="shared" si="0"/>
        <v>4.4118001729001843</v>
      </c>
    </row>
    <row r="37" spans="1:13">
      <c r="A37" s="15" t="s">
        <v>6004</v>
      </c>
      <c r="B37" s="1" t="s">
        <v>7499</v>
      </c>
      <c r="C37" s="1" t="s">
        <v>7500</v>
      </c>
      <c r="D37" s="1">
        <v>22822</v>
      </c>
      <c r="E37" s="1" t="s">
        <v>6004</v>
      </c>
      <c r="F37" s="1">
        <v>2.09395395343246</v>
      </c>
      <c r="G37" s="1">
        <v>7.5314701868451701</v>
      </c>
      <c r="H37" s="1">
        <v>7.5668544336485404</v>
      </c>
      <c r="I37" s="2">
        <v>2.66751723967684E-9</v>
      </c>
      <c r="J37" s="2">
        <v>5.85936229339549E-8</v>
      </c>
      <c r="K37" s="1">
        <v>11.146747179603199</v>
      </c>
      <c r="L37" s="1" t="s">
        <v>237</v>
      </c>
      <c r="M37" s="16">
        <f t="shared" si="0"/>
        <v>4.2691650908362133</v>
      </c>
    </row>
    <row r="38" spans="1:13">
      <c r="A38" s="15" t="s">
        <v>7027</v>
      </c>
      <c r="B38" s="1" t="s">
        <v>7028</v>
      </c>
      <c r="C38" s="1" t="s">
        <v>7029</v>
      </c>
      <c r="D38" s="1">
        <v>7559</v>
      </c>
      <c r="E38" s="1" t="s">
        <v>7027</v>
      </c>
      <c r="F38" s="1">
        <v>2.2784545718968099</v>
      </c>
      <c r="G38" s="1">
        <v>4.7821773976150697</v>
      </c>
      <c r="H38" s="1">
        <v>7.56058952483881</v>
      </c>
      <c r="I38" s="2">
        <v>2.72163307390957E-9</v>
      </c>
      <c r="J38" s="2">
        <v>5.9580097944064002E-8</v>
      </c>
      <c r="K38" s="1">
        <v>11.126958464988199</v>
      </c>
      <c r="L38" s="1" t="s">
        <v>238</v>
      </c>
      <c r="M38" s="16">
        <f t="shared" si="0"/>
        <v>4.8515796965409024</v>
      </c>
    </row>
    <row r="39" spans="1:13">
      <c r="A39" s="15" t="s">
        <v>8095</v>
      </c>
      <c r="B39" s="1" t="s">
        <v>8096</v>
      </c>
      <c r="C39" s="1" t="s">
        <v>8097</v>
      </c>
      <c r="D39" s="1">
        <v>55740</v>
      </c>
      <c r="E39" s="1" t="s">
        <v>8095</v>
      </c>
      <c r="F39" s="1">
        <v>1.61774223998012</v>
      </c>
      <c r="G39" s="1">
        <v>9.1646902888400792</v>
      </c>
      <c r="H39" s="1">
        <v>7.5313231537513303</v>
      </c>
      <c r="I39" s="2">
        <v>2.98947214763146E-9</v>
      </c>
      <c r="J39" s="2">
        <v>6.3564156517417206E-8</v>
      </c>
      <c r="K39" s="1">
        <v>11.0344744733579</v>
      </c>
      <c r="L39" s="1" t="s">
        <v>239</v>
      </c>
      <c r="M39" s="16">
        <f t="shared" si="0"/>
        <v>3.0689438282306529</v>
      </c>
    </row>
    <row r="40" spans="1:13">
      <c r="A40" s="15" t="s">
        <v>7396</v>
      </c>
      <c r="B40" s="1" t="s">
        <v>7397</v>
      </c>
      <c r="C40" s="1" t="s">
        <v>7398</v>
      </c>
      <c r="D40" s="1">
        <v>23246</v>
      </c>
      <c r="E40" s="1" t="s">
        <v>7396</v>
      </c>
      <c r="F40" s="1">
        <v>2.1287786982535701</v>
      </c>
      <c r="G40" s="1">
        <v>6.0756113685835604</v>
      </c>
      <c r="H40" s="1">
        <v>7.5272520479126603</v>
      </c>
      <c r="I40" s="2">
        <v>3.0287788172395102E-9</v>
      </c>
      <c r="J40" s="2">
        <v>6.4129105739280604E-8</v>
      </c>
      <c r="K40" s="1">
        <v>11.021604089730699</v>
      </c>
      <c r="L40" s="1" t="s">
        <v>240</v>
      </c>
      <c r="M40" s="16">
        <f t="shared" si="0"/>
        <v>4.3734709113042829</v>
      </c>
    </row>
    <row r="41" spans="1:13">
      <c r="A41" s="15" t="s">
        <v>6954</v>
      </c>
      <c r="B41" s="1" t="s">
        <v>6955</v>
      </c>
      <c r="C41" s="1" t="s">
        <v>6956</v>
      </c>
      <c r="D41" s="1">
        <v>79080</v>
      </c>
      <c r="E41" s="1" t="s">
        <v>6954</v>
      </c>
      <c r="F41" s="1">
        <v>2.4326329211503999</v>
      </c>
      <c r="G41" s="1">
        <v>7.6088074833362702</v>
      </c>
      <c r="H41" s="1">
        <v>7.4779877269705999</v>
      </c>
      <c r="I41" s="2">
        <v>3.5478347068665702E-9</v>
      </c>
      <c r="J41" s="2">
        <v>7.2792778113582603E-8</v>
      </c>
      <c r="K41" s="1">
        <v>10.8657575568481</v>
      </c>
      <c r="L41" s="1" t="s">
        <v>241</v>
      </c>
      <c r="M41" s="16">
        <f t="shared" si="0"/>
        <v>5.3987781024020851</v>
      </c>
    </row>
    <row r="42" spans="1:13">
      <c r="A42" s="15" t="s">
        <v>7873</v>
      </c>
      <c r="B42" s="1" t="s">
        <v>7874</v>
      </c>
      <c r="C42" s="1" t="s">
        <v>7875</v>
      </c>
      <c r="D42" s="1">
        <v>348235</v>
      </c>
      <c r="E42" s="1" t="s">
        <v>7873</v>
      </c>
      <c r="F42" s="1">
        <v>1.8716255362905501</v>
      </c>
      <c r="G42" s="1">
        <v>6.6644991781302103</v>
      </c>
      <c r="H42" s="1">
        <v>7.4496495315766902</v>
      </c>
      <c r="I42" s="2">
        <v>3.8861312888481897E-9</v>
      </c>
      <c r="J42" s="2">
        <v>7.8204120860713894E-8</v>
      </c>
      <c r="K42" s="1">
        <v>10.7760259678618</v>
      </c>
      <c r="L42" s="1" t="s">
        <v>242</v>
      </c>
      <c r="M42" s="16">
        <f t="shared" si="0"/>
        <v>3.6594467088630882</v>
      </c>
    </row>
    <row r="43" spans="1:13">
      <c r="A43" s="15" t="s">
        <v>6907</v>
      </c>
      <c r="B43" s="1" t="s">
        <v>6908</v>
      </c>
      <c r="C43" s="1" t="s">
        <v>6909</v>
      </c>
      <c r="D43" s="1">
        <v>200424</v>
      </c>
      <c r="E43" s="1" t="s">
        <v>6907</v>
      </c>
      <c r="F43" s="1">
        <v>2.3026669572671601</v>
      </c>
      <c r="G43" s="1">
        <v>5.3971181590186204</v>
      </c>
      <c r="H43" s="1">
        <v>7.4007156719629403</v>
      </c>
      <c r="I43" s="2">
        <v>4.5486580428316802E-9</v>
      </c>
      <c r="J43" s="2">
        <v>8.8358384435407102E-8</v>
      </c>
      <c r="K43" s="1">
        <v>10.6209377970952</v>
      </c>
      <c r="L43" s="1" t="s">
        <v>243</v>
      </c>
      <c r="M43" s="16">
        <f t="shared" si="0"/>
        <v>4.9336896172065856</v>
      </c>
    </row>
    <row r="44" spans="1:13">
      <c r="A44" s="15" t="s">
        <v>7690</v>
      </c>
      <c r="B44" s="1" t="s">
        <v>7691</v>
      </c>
      <c r="C44" s="1" t="s">
        <v>7692</v>
      </c>
      <c r="D44" s="1">
        <v>151887</v>
      </c>
      <c r="E44" s="1" t="s">
        <v>7690</v>
      </c>
      <c r="F44" s="1">
        <v>2.5041728550556699</v>
      </c>
      <c r="G44" s="1">
        <v>5.7574159754995202</v>
      </c>
      <c r="H44" s="1">
        <v>7.2340532985306503</v>
      </c>
      <c r="I44" s="2">
        <v>7.7860154459711905E-9</v>
      </c>
      <c r="J44" s="2">
        <v>1.3453187292541199E-7</v>
      </c>
      <c r="K44" s="1">
        <v>10.0914549449195</v>
      </c>
      <c r="L44" s="1" t="s">
        <v>244</v>
      </c>
      <c r="M44" s="16">
        <f t="shared" si="0"/>
        <v>5.6732398355250204</v>
      </c>
    </row>
    <row r="45" spans="1:13">
      <c r="A45" s="15" t="s">
        <v>7558</v>
      </c>
      <c r="B45" s="1" t="s">
        <v>7559</v>
      </c>
      <c r="C45" s="1" t="s">
        <v>7560</v>
      </c>
      <c r="D45" s="1">
        <v>6228</v>
      </c>
      <c r="E45" s="1" t="s">
        <v>7558</v>
      </c>
      <c r="F45" s="1">
        <v>1.74588148065564</v>
      </c>
      <c r="G45" s="1">
        <v>4.63838420464179</v>
      </c>
      <c r="H45" s="1">
        <v>7.2278429087975598</v>
      </c>
      <c r="I45" s="2">
        <v>7.9438400407317102E-9</v>
      </c>
      <c r="J45" s="2">
        <v>1.36416216251992E-7</v>
      </c>
      <c r="K45" s="1">
        <v>10.0716886265811</v>
      </c>
      <c r="L45" s="1" t="s">
        <v>245</v>
      </c>
      <c r="M45" s="16">
        <f t="shared" si="0"/>
        <v>3.3539971910505342</v>
      </c>
    </row>
    <row r="46" spans="1:13">
      <c r="A46" s="15" t="s">
        <v>7495</v>
      </c>
      <c r="B46" s="1" t="s">
        <v>7496</v>
      </c>
      <c r="C46" s="1" t="s">
        <v>7497</v>
      </c>
      <c r="D46" s="1">
        <v>5214</v>
      </c>
      <c r="E46" s="1" t="s">
        <v>7495</v>
      </c>
      <c r="F46" s="1">
        <v>2.17483317637523</v>
      </c>
      <c r="G46" s="1">
        <v>8.2592461744252699</v>
      </c>
      <c r="H46" s="1">
        <v>7.2079692661691999</v>
      </c>
      <c r="I46" s="2">
        <v>8.4708610650245097E-9</v>
      </c>
      <c r="J46" s="2">
        <v>1.4341219052588601E-7</v>
      </c>
      <c r="K46" s="1">
        <v>10.0084186076066</v>
      </c>
      <c r="L46" s="1" t="s">
        <v>246</v>
      </c>
      <c r="M46" s="16">
        <f t="shared" si="0"/>
        <v>4.5153354657818152</v>
      </c>
    </row>
    <row r="47" spans="1:13">
      <c r="A47" s="15" t="s">
        <v>5259</v>
      </c>
      <c r="B47" s="1" t="s">
        <v>7847</v>
      </c>
      <c r="C47" s="1" t="s">
        <v>7848</v>
      </c>
      <c r="D47" s="1">
        <v>55353</v>
      </c>
      <c r="E47" s="1" t="s">
        <v>5259</v>
      </c>
      <c r="F47" s="1">
        <v>1.8833783563883999</v>
      </c>
      <c r="G47" s="1">
        <v>7.8241945030898599</v>
      </c>
      <c r="H47" s="1">
        <v>7.1859920285179797</v>
      </c>
      <c r="I47" s="2">
        <v>9.0947578962051107E-9</v>
      </c>
      <c r="J47" s="2">
        <v>1.50783148883607E-7</v>
      </c>
      <c r="K47" s="1">
        <v>9.9384225949715308</v>
      </c>
      <c r="L47" s="1" t="s">
        <v>8246</v>
      </c>
      <c r="M47" s="16">
        <f t="shared" si="0"/>
        <v>3.6893799092532364</v>
      </c>
    </row>
    <row r="48" spans="1:13">
      <c r="A48" s="15" t="s">
        <v>8203</v>
      </c>
      <c r="B48" s="1" t="s">
        <v>8204</v>
      </c>
      <c r="C48" s="1" t="s">
        <v>8205</v>
      </c>
      <c r="D48" s="1">
        <v>1809</v>
      </c>
      <c r="E48" s="1" t="s">
        <v>8203</v>
      </c>
      <c r="F48" s="1">
        <v>2.3561336165886302</v>
      </c>
      <c r="G48" s="1">
        <v>7.9685092041083401</v>
      </c>
      <c r="H48" s="1">
        <v>7.1719306544899997</v>
      </c>
      <c r="I48" s="2">
        <v>9.5179970034686697E-9</v>
      </c>
      <c r="J48" s="2">
        <v>1.5549355909300699E-7</v>
      </c>
      <c r="K48" s="1">
        <v>9.8936223702161996</v>
      </c>
      <c r="L48" s="1" t="s">
        <v>8243</v>
      </c>
      <c r="M48" s="16">
        <f t="shared" si="0"/>
        <v>5.1199638237924434</v>
      </c>
    </row>
    <row r="49" spans="1:13">
      <c r="A49" s="15" t="s">
        <v>7048</v>
      </c>
      <c r="B49" s="1" t="s">
        <v>7049</v>
      </c>
      <c r="C49" s="1" t="s">
        <v>7050</v>
      </c>
      <c r="D49" s="1">
        <v>10248</v>
      </c>
      <c r="E49" s="1" t="s">
        <v>7048</v>
      </c>
      <c r="F49" s="1">
        <v>2.0921763892836398</v>
      </c>
      <c r="G49" s="1">
        <v>8.5864547304810603</v>
      </c>
      <c r="H49" s="1">
        <v>7.1560045220202797</v>
      </c>
      <c r="I49" s="2">
        <v>1.00213595620595E-8</v>
      </c>
      <c r="J49" s="2">
        <v>1.6159260175451399E-7</v>
      </c>
      <c r="K49" s="1">
        <v>9.8428663602176307</v>
      </c>
      <c r="L49" s="1" t="s">
        <v>247</v>
      </c>
      <c r="M49" s="16">
        <f t="shared" si="0"/>
        <v>4.2639082337485243</v>
      </c>
    </row>
    <row r="50" spans="1:13">
      <c r="A50" s="15" t="s">
        <v>7838</v>
      </c>
      <c r="B50" s="1" t="s">
        <v>7839</v>
      </c>
      <c r="C50" s="1" t="s">
        <v>7840</v>
      </c>
      <c r="D50" s="1">
        <v>140465</v>
      </c>
      <c r="E50" s="1" t="s">
        <v>7838</v>
      </c>
      <c r="F50" s="1">
        <v>1.67856110041897</v>
      </c>
      <c r="G50" s="1">
        <v>8.9250902148018394</v>
      </c>
      <c r="H50" s="1">
        <v>7.1094951603615204</v>
      </c>
      <c r="I50" s="2">
        <v>1.16500496184312E-8</v>
      </c>
      <c r="J50" s="2">
        <v>1.80597290113303E-7</v>
      </c>
      <c r="K50" s="1">
        <v>9.6945561197155197</v>
      </c>
      <c r="L50" s="1" t="s">
        <v>248</v>
      </c>
      <c r="M50" s="16">
        <f t="shared" si="0"/>
        <v>3.2010852538973542</v>
      </c>
    </row>
    <row r="51" spans="1:13">
      <c r="A51" s="15" t="s">
        <v>7535</v>
      </c>
      <c r="B51" s="1" t="s">
        <v>7536</v>
      </c>
      <c r="C51" s="1" t="s">
        <v>7537</v>
      </c>
      <c r="D51" s="1">
        <v>51003</v>
      </c>
      <c r="E51" s="1" t="s">
        <v>7535</v>
      </c>
      <c r="F51" s="1">
        <v>1.81490283669324</v>
      </c>
      <c r="G51" s="1">
        <v>5.66144089084146</v>
      </c>
      <c r="H51" s="1">
        <v>7.0939418554879303</v>
      </c>
      <c r="I51" s="2">
        <v>1.22521463441566E-8</v>
      </c>
      <c r="J51" s="2">
        <v>1.88077917203745E-7</v>
      </c>
      <c r="K51" s="1">
        <v>9.6449312591582999</v>
      </c>
      <c r="L51" s="1" t="s">
        <v>249</v>
      </c>
      <c r="M51" s="16">
        <f t="shared" si="0"/>
        <v>3.5183593395843054</v>
      </c>
    </row>
    <row r="52" spans="1:13">
      <c r="A52" s="15" t="s">
        <v>7003</v>
      </c>
      <c r="B52" s="1" t="s">
        <v>7004</v>
      </c>
      <c r="C52" s="1" t="s">
        <v>7176</v>
      </c>
      <c r="D52" s="1">
        <v>6594</v>
      </c>
      <c r="E52" s="1" t="s">
        <v>7003</v>
      </c>
      <c r="F52" s="1">
        <v>2.05600141874111</v>
      </c>
      <c r="G52" s="1">
        <v>6.3429228026802997</v>
      </c>
      <c r="H52" s="1">
        <v>7.0744960583547103</v>
      </c>
      <c r="I52" s="2">
        <v>1.3049168150556701E-8</v>
      </c>
      <c r="J52" s="2">
        <v>1.9696121221044199E-7</v>
      </c>
      <c r="K52" s="1">
        <v>9.5828676093897194</v>
      </c>
      <c r="L52" s="1" t="s">
        <v>250</v>
      </c>
      <c r="M52" s="16">
        <f t="shared" si="0"/>
        <v>4.1583218299778224</v>
      </c>
    </row>
    <row r="53" spans="1:13">
      <c r="A53" s="15" t="s">
        <v>7698</v>
      </c>
      <c r="B53" s="1" t="s">
        <v>7699</v>
      </c>
      <c r="C53" s="1" t="s">
        <v>7700</v>
      </c>
      <c r="D53" s="1">
        <v>81931</v>
      </c>
      <c r="E53" s="1" t="s">
        <v>7698</v>
      </c>
      <c r="F53" s="1">
        <v>1.65019777700732</v>
      </c>
      <c r="G53" s="1">
        <v>6.1973437734493402</v>
      </c>
      <c r="H53" s="1">
        <v>7.06575588956236</v>
      </c>
      <c r="I53" s="2">
        <v>1.34241949346594E-8</v>
      </c>
      <c r="J53" s="2">
        <v>2.0056623589320501E-7</v>
      </c>
      <c r="K53" s="1">
        <v>9.5549654100468793</v>
      </c>
      <c r="L53" s="1" t="s">
        <v>251</v>
      </c>
      <c r="M53" s="16">
        <f t="shared" si="0"/>
        <v>3.1387666511419674</v>
      </c>
    </row>
    <row r="54" spans="1:13">
      <c r="A54" s="15" t="s">
        <v>7252</v>
      </c>
      <c r="B54" s="1" t="s">
        <v>7253</v>
      </c>
      <c r="C54" s="1" t="s">
        <v>7254</v>
      </c>
      <c r="D54" s="1">
        <v>57486</v>
      </c>
      <c r="E54" s="1" t="s">
        <v>7252</v>
      </c>
      <c r="F54" s="1">
        <v>2.4587610689533301</v>
      </c>
      <c r="G54" s="1">
        <v>5.1371835232702301</v>
      </c>
      <c r="H54" s="1">
        <v>7.0637972631106196</v>
      </c>
      <c r="I54" s="2">
        <v>1.3509712649922601E-8</v>
      </c>
      <c r="J54" s="2">
        <v>2.01365906430906E-7</v>
      </c>
      <c r="K54" s="1">
        <v>9.5487120930649496</v>
      </c>
      <c r="L54" s="1" t="s">
        <v>252</v>
      </c>
      <c r="M54" s="16">
        <f t="shared" si="0"/>
        <v>5.4974442510630315</v>
      </c>
    </row>
    <row r="55" spans="1:13">
      <c r="A55" s="15" t="s">
        <v>7137</v>
      </c>
      <c r="B55" s="1" t="s">
        <v>7138</v>
      </c>
      <c r="C55" s="1" t="s">
        <v>7139</v>
      </c>
      <c r="D55" s="1">
        <v>8997</v>
      </c>
      <c r="E55" s="1" t="s">
        <v>7137</v>
      </c>
      <c r="F55" s="1">
        <v>1.9492065805760299</v>
      </c>
      <c r="G55" s="1">
        <v>5.8064369589870104</v>
      </c>
      <c r="H55" s="1">
        <v>7.0248419322245299</v>
      </c>
      <c r="I55" s="2">
        <v>1.5329167138912799E-8</v>
      </c>
      <c r="J55" s="2">
        <v>2.2140664527947699E-7</v>
      </c>
      <c r="K55" s="1">
        <v>9.4242959291684407</v>
      </c>
      <c r="L55" s="1" t="s">
        <v>253</v>
      </c>
      <c r="M55" s="16">
        <f t="shared" si="0"/>
        <v>3.8616210082849514</v>
      </c>
    </row>
    <row r="56" spans="1:13">
      <c r="A56" s="15" t="s">
        <v>5841</v>
      </c>
      <c r="B56" s="1" t="s">
        <v>7894</v>
      </c>
      <c r="C56" s="1" t="s">
        <v>7895</v>
      </c>
      <c r="D56" s="1">
        <v>7267</v>
      </c>
      <c r="E56" s="1" t="s">
        <v>5841</v>
      </c>
      <c r="F56" s="1">
        <v>1.91813179118087</v>
      </c>
      <c r="G56" s="1">
        <v>6.4240386767090198</v>
      </c>
      <c r="H56" s="1">
        <v>7.0231543514592998</v>
      </c>
      <c r="I56" s="2">
        <v>1.5413333632796501E-8</v>
      </c>
      <c r="J56" s="2">
        <v>2.2223979049579101E-7</v>
      </c>
      <c r="K56" s="1">
        <v>9.4189042725699998</v>
      </c>
      <c r="L56" s="1" t="s">
        <v>254</v>
      </c>
      <c r="M56" s="16">
        <f t="shared" si="0"/>
        <v>3.7793333929160942</v>
      </c>
    </row>
    <row r="57" spans="1:13">
      <c r="A57" s="15" t="s">
        <v>5899</v>
      </c>
      <c r="B57" s="1" t="s">
        <v>7526</v>
      </c>
      <c r="C57" s="1" t="s">
        <v>7527</v>
      </c>
      <c r="D57" s="1">
        <v>147686</v>
      </c>
      <c r="E57" s="1" t="s">
        <v>5899</v>
      </c>
      <c r="F57" s="1">
        <v>2.0398886462186301</v>
      </c>
      <c r="G57" s="1">
        <v>6.4875705525772602</v>
      </c>
      <c r="H57" s="1">
        <v>7.0226472722994897</v>
      </c>
      <c r="I57" s="2">
        <v>1.5438714411676E-8</v>
      </c>
      <c r="J57" s="2">
        <v>2.2230140473783199E-7</v>
      </c>
      <c r="K57" s="1">
        <v>9.4172841746063796</v>
      </c>
      <c r="L57" s="1" t="s">
        <v>255</v>
      </c>
      <c r="M57" s="16">
        <f t="shared" si="0"/>
        <v>4.1121379008221153</v>
      </c>
    </row>
    <row r="58" spans="1:13">
      <c r="A58" s="15" t="s">
        <v>7944</v>
      </c>
      <c r="B58" s="1" t="s">
        <v>7945</v>
      </c>
      <c r="C58" s="1" t="s">
        <v>7946</v>
      </c>
      <c r="D58" s="1">
        <v>1268</v>
      </c>
      <c r="E58" s="1" t="s">
        <v>7944</v>
      </c>
      <c r="F58" s="1">
        <v>2.38068145537577</v>
      </c>
      <c r="G58" s="1">
        <v>4.7657332926922402</v>
      </c>
      <c r="H58" s="1">
        <v>6.9487676547937101</v>
      </c>
      <c r="I58" s="2">
        <v>1.96240412209725E-8</v>
      </c>
      <c r="J58" s="2">
        <v>2.66326273713199E-7</v>
      </c>
      <c r="K58" s="1">
        <v>9.1811010953018997</v>
      </c>
      <c r="L58" s="1" t="s">
        <v>256</v>
      </c>
      <c r="M58" s="16">
        <f t="shared" si="0"/>
        <v>5.2078267519849968</v>
      </c>
    </row>
    <row r="59" spans="1:13">
      <c r="A59" s="15" t="s">
        <v>7112</v>
      </c>
      <c r="B59" s="1" t="s">
        <v>7113</v>
      </c>
      <c r="C59" s="1" t="s">
        <v>7318</v>
      </c>
      <c r="D59" s="1">
        <v>83439</v>
      </c>
      <c r="E59" s="1" t="s">
        <v>7112</v>
      </c>
      <c r="F59" s="1">
        <v>2.06221950186554</v>
      </c>
      <c r="G59" s="1">
        <v>6.10132785222366</v>
      </c>
      <c r="H59" s="1">
        <v>6.9348868121563898</v>
      </c>
      <c r="I59" s="2">
        <v>2.0529421426883701E-8</v>
      </c>
      <c r="J59" s="2">
        <v>2.7564169835829098E-7</v>
      </c>
      <c r="K59" s="1">
        <v>9.1366958389171806</v>
      </c>
      <c r="L59" s="1" t="s">
        <v>257</v>
      </c>
      <c r="M59" s="16">
        <f t="shared" si="0"/>
        <v>4.1762830707062397</v>
      </c>
    </row>
    <row r="60" spans="1:13">
      <c r="A60" s="15" t="s">
        <v>7588</v>
      </c>
      <c r="B60" s="1" t="s">
        <v>7589</v>
      </c>
      <c r="C60" s="1" t="s">
        <v>7590</v>
      </c>
      <c r="D60" s="1">
        <v>2149</v>
      </c>
      <c r="E60" s="1" t="s">
        <v>7588</v>
      </c>
      <c r="F60" s="1">
        <v>2.1988861744455601</v>
      </c>
      <c r="G60" s="1">
        <v>5.1320042286855196</v>
      </c>
      <c r="H60" s="1">
        <v>6.9232219883636299</v>
      </c>
      <c r="I60" s="2">
        <v>2.1322657476780501E-8</v>
      </c>
      <c r="J60" s="2">
        <v>2.8402005395658698E-7</v>
      </c>
      <c r="K60" s="1">
        <v>9.0993726364040697</v>
      </c>
      <c r="L60" s="1" t="s">
        <v>258</v>
      </c>
      <c r="M60" s="16">
        <f t="shared" si="0"/>
        <v>4.5912474015251501</v>
      </c>
    </row>
    <row r="61" spans="1:13">
      <c r="A61" s="15" t="s">
        <v>7904</v>
      </c>
      <c r="B61" s="1" t="s">
        <v>7905</v>
      </c>
      <c r="C61" s="1" t="s">
        <v>7742</v>
      </c>
      <c r="D61" s="1">
        <v>24147</v>
      </c>
      <c r="E61" s="1" t="s">
        <v>7904</v>
      </c>
      <c r="F61" s="1">
        <v>2.9444737483522498</v>
      </c>
      <c r="G61" s="1">
        <v>7.0969689584242097</v>
      </c>
      <c r="H61" s="1">
        <v>6.9096239044918999</v>
      </c>
      <c r="I61" s="2">
        <v>2.2286339046581701E-8</v>
      </c>
      <c r="J61" s="2">
        <v>2.9359423626252901E-7</v>
      </c>
      <c r="K61" s="1">
        <v>9.0558557016240595</v>
      </c>
      <c r="L61" s="1" t="s">
        <v>8245</v>
      </c>
      <c r="M61" s="16">
        <f t="shared" si="0"/>
        <v>7.6979470536581749</v>
      </c>
    </row>
    <row r="62" spans="1:13">
      <c r="A62" s="15" t="s">
        <v>6862</v>
      </c>
      <c r="B62" s="19" t="s">
        <v>1</v>
      </c>
      <c r="C62" s="1" t="s">
        <v>6863</v>
      </c>
      <c r="D62" s="1">
        <v>10801</v>
      </c>
      <c r="E62" s="1" t="s">
        <v>6862</v>
      </c>
      <c r="F62" s="1">
        <v>2.4665820262970102</v>
      </c>
      <c r="G62" s="1">
        <v>7.4408857539486002</v>
      </c>
      <c r="H62" s="1">
        <v>6.8763779032262597</v>
      </c>
      <c r="I62" s="2">
        <v>2.4830899159537402E-8</v>
      </c>
      <c r="J62" s="2">
        <v>3.1893769711293599E-7</v>
      </c>
      <c r="K62" s="1">
        <v>8.9494256702859403</v>
      </c>
      <c r="L62" s="1" t="s">
        <v>259</v>
      </c>
      <c r="M62" s="16">
        <f t="shared" si="0"/>
        <v>5.5273272318333344</v>
      </c>
    </row>
    <row r="63" spans="1:13">
      <c r="A63" s="15" t="s">
        <v>7921</v>
      </c>
      <c r="B63" s="1" t="s">
        <v>7922</v>
      </c>
      <c r="C63" s="1" t="s">
        <v>7923</v>
      </c>
      <c r="D63" s="1">
        <v>64754</v>
      </c>
      <c r="E63" s="1" t="s">
        <v>7921</v>
      </c>
      <c r="F63" s="1">
        <v>1.9140960631064601</v>
      </c>
      <c r="G63" s="1">
        <v>6.1904541504980699</v>
      </c>
      <c r="H63" s="1">
        <v>6.8427514901698796</v>
      </c>
      <c r="I63" s="2">
        <v>2.77018369574483E-8</v>
      </c>
      <c r="J63" s="2">
        <v>3.4558659336162599E-7</v>
      </c>
      <c r="K63" s="1">
        <v>8.8417287174962294</v>
      </c>
      <c r="L63" s="1" t="s">
        <v>260</v>
      </c>
      <c r="M63" s="16">
        <f t="shared" si="0"/>
        <v>3.7687760345010139</v>
      </c>
    </row>
    <row r="64" spans="1:13">
      <c r="A64" s="15" t="s">
        <v>7032</v>
      </c>
      <c r="B64" s="1" t="s">
        <v>7033</v>
      </c>
      <c r="C64" s="1" t="s">
        <v>7034</v>
      </c>
      <c r="D64" s="1">
        <v>10763</v>
      </c>
      <c r="E64" s="1" t="s">
        <v>7032</v>
      </c>
      <c r="F64" s="1">
        <v>2.4334415945235901</v>
      </c>
      <c r="G64" s="1">
        <v>7.9387289110806503</v>
      </c>
      <c r="H64" s="1">
        <v>6.8329015468880296</v>
      </c>
      <c r="I64" s="2">
        <v>2.86043301303498E-8</v>
      </c>
      <c r="J64" s="2">
        <v>3.5359753066349798E-7</v>
      </c>
      <c r="K64" s="1">
        <v>8.8101728194131095</v>
      </c>
      <c r="L64" s="1" t="s">
        <v>261</v>
      </c>
      <c r="M64" s="16">
        <f t="shared" si="0"/>
        <v>5.4018051259917916</v>
      </c>
    </row>
    <row r="65" spans="1:13">
      <c r="A65" s="15" t="s">
        <v>8065</v>
      </c>
      <c r="B65" s="1" t="s">
        <v>8066</v>
      </c>
      <c r="C65" s="1" t="s">
        <v>8067</v>
      </c>
      <c r="D65" s="1">
        <v>131566</v>
      </c>
      <c r="E65" s="1" t="s">
        <v>8065</v>
      </c>
      <c r="F65" s="1">
        <v>2.0360345218337299</v>
      </c>
      <c r="G65" s="1">
        <v>6.6081675739782204</v>
      </c>
      <c r="H65" s="1">
        <v>6.8326807394650402</v>
      </c>
      <c r="I65" s="2">
        <v>2.86248964247153E-8</v>
      </c>
      <c r="J65" s="2">
        <v>3.5359753066349798E-7</v>
      </c>
      <c r="K65" s="1">
        <v>8.8094653811438004</v>
      </c>
      <c r="L65" s="1">
        <v>3</v>
      </c>
      <c r="M65" s="16">
        <f t="shared" si="0"/>
        <v>4.1011670860251614</v>
      </c>
    </row>
    <row r="66" spans="1:13">
      <c r="A66" s="15" t="s">
        <v>7795</v>
      </c>
      <c r="B66" s="1" t="s">
        <v>7796</v>
      </c>
      <c r="C66" s="1" t="s">
        <v>7797</v>
      </c>
      <c r="D66" s="1">
        <v>124540</v>
      </c>
      <c r="E66" s="1" t="s">
        <v>7795</v>
      </c>
      <c r="F66" s="1">
        <v>1.6721884055279399</v>
      </c>
      <c r="G66" s="1">
        <v>5.8050274499662002</v>
      </c>
      <c r="H66" s="1">
        <v>6.8160322733819898</v>
      </c>
      <c r="I66" s="2">
        <v>3.0219121500006801E-8</v>
      </c>
      <c r="J66" s="2">
        <v>3.6787542735138899E-7</v>
      </c>
      <c r="K66" s="1">
        <v>8.7561201681224503</v>
      </c>
      <c r="L66" s="1" t="s">
        <v>242</v>
      </c>
      <c r="M66" s="16">
        <f t="shared" si="0"/>
        <v>3.1869765540332362</v>
      </c>
    </row>
    <row r="67" spans="1:13">
      <c r="A67" s="15" t="s">
        <v>7779</v>
      </c>
      <c r="B67" s="1" t="s">
        <v>7780</v>
      </c>
      <c r="C67" s="1" t="s">
        <v>7781</v>
      </c>
      <c r="D67" s="1">
        <v>1956</v>
      </c>
      <c r="E67" s="1" t="s">
        <v>7779</v>
      </c>
      <c r="F67" s="1">
        <v>3.1758792682422801</v>
      </c>
      <c r="G67" s="1">
        <v>6.4401432848950098</v>
      </c>
      <c r="H67" s="1">
        <v>6.7952495620987099</v>
      </c>
      <c r="I67" s="2">
        <v>3.2335005027235103E-8</v>
      </c>
      <c r="J67" s="2">
        <v>3.8634729547253998E-7</v>
      </c>
      <c r="K67" s="1">
        <v>8.6895125075553796</v>
      </c>
      <c r="L67" s="1" t="s">
        <v>262</v>
      </c>
      <c r="M67" s="16">
        <f t="shared" ref="M67:M130" si="1">2^F67</f>
        <v>9.037221406149536</v>
      </c>
    </row>
    <row r="68" spans="1:13">
      <c r="A68" s="15" t="s">
        <v>7140</v>
      </c>
      <c r="B68" s="1" t="s">
        <v>7141</v>
      </c>
      <c r="C68" s="1" t="s">
        <v>7142</v>
      </c>
      <c r="D68" s="1">
        <v>79088</v>
      </c>
      <c r="E68" s="1" t="s">
        <v>7140</v>
      </c>
      <c r="F68" s="1">
        <v>2.11364567180398</v>
      </c>
      <c r="G68" s="1">
        <v>5.1791255162719203</v>
      </c>
      <c r="H68" s="1">
        <v>6.7942578730648604</v>
      </c>
      <c r="I68" s="2">
        <v>3.2439608942905303E-8</v>
      </c>
      <c r="J68" s="2">
        <v>3.8704604508893E-7</v>
      </c>
      <c r="K68" s="1">
        <v>8.6863337687378195</v>
      </c>
      <c r="L68" s="1" t="s">
        <v>263</v>
      </c>
      <c r="M68" s="16">
        <f t="shared" si="1"/>
        <v>4.3278355242780489</v>
      </c>
    </row>
    <row r="69" spans="1:13">
      <c r="A69" s="15" t="s">
        <v>6831</v>
      </c>
      <c r="B69" s="1" t="s">
        <v>6832</v>
      </c>
      <c r="C69" s="1" t="s">
        <v>6833</v>
      </c>
      <c r="D69" s="1">
        <v>51010</v>
      </c>
      <c r="E69" s="1" t="s">
        <v>6831</v>
      </c>
      <c r="F69" s="1">
        <v>1.9639414415290399</v>
      </c>
      <c r="G69" s="1">
        <v>6.6274863986902002</v>
      </c>
      <c r="H69" s="1">
        <v>6.7295410495410799</v>
      </c>
      <c r="I69" s="2">
        <v>4.00548703038029E-8</v>
      </c>
      <c r="J69" s="2">
        <v>4.5642692789923499E-7</v>
      </c>
      <c r="K69" s="1">
        <v>8.4788132428877798</v>
      </c>
      <c r="L69" s="1" t="s">
        <v>264</v>
      </c>
      <c r="M69" s="16">
        <f t="shared" si="1"/>
        <v>3.9012634920198646</v>
      </c>
    </row>
    <row r="70" spans="1:13">
      <c r="A70" s="15" t="s">
        <v>6371</v>
      </c>
      <c r="B70" s="1" t="s">
        <v>6655</v>
      </c>
      <c r="C70" s="1" t="s">
        <v>6656</v>
      </c>
      <c r="D70" s="1">
        <v>4257</v>
      </c>
      <c r="E70" s="1" t="s">
        <v>6371</v>
      </c>
      <c r="F70" s="1">
        <v>3.2441307056783901</v>
      </c>
      <c r="G70" s="1">
        <v>4.71671960001665</v>
      </c>
      <c r="H70" s="1">
        <v>6.7086399703436497</v>
      </c>
      <c r="I70" s="2">
        <v>4.2879446730832203E-8</v>
      </c>
      <c r="J70" s="2">
        <v>4.8320952168697496E-7</v>
      </c>
      <c r="K70" s="1">
        <v>8.4117606437986794</v>
      </c>
      <c r="L70" s="1" t="s">
        <v>265</v>
      </c>
      <c r="M70" s="16">
        <f t="shared" si="1"/>
        <v>9.4750312774097143</v>
      </c>
    </row>
    <row r="71" spans="1:13">
      <c r="A71" s="15" t="s">
        <v>7930</v>
      </c>
      <c r="B71" s="1" t="s">
        <v>7931</v>
      </c>
      <c r="C71" s="1" t="s">
        <v>7932</v>
      </c>
      <c r="D71" s="1">
        <v>4331</v>
      </c>
      <c r="E71" s="1" t="s">
        <v>7930</v>
      </c>
      <c r="F71" s="1">
        <v>1.7010459845983501</v>
      </c>
      <c r="G71" s="1">
        <v>6.7114053211939897</v>
      </c>
      <c r="H71" s="1">
        <v>6.6874904474197701</v>
      </c>
      <c r="I71" s="2">
        <v>4.59412554729945E-8</v>
      </c>
      <c r="J71" s="2">
        <v>5.0793636650533004E-7</v>
      </c>
      <c r="K71" s="1">
        <v>8.3438965170307604</v>
      </c>
      <c r="L71" s="1" t="s">
        <v>266</v>
      </c>
      <c r="M71" s="16">
        <f t="shared" si="1"/>
        <v>3.2513660406347413</v>
      </c>
    </row>
    <row r="72" spans="1:13">
      <c r="A72" s="15" t="s">
        <v>7678</v>
      </c>
      <c r="B72" s="1" t="s">
        <v>7679</v>
      </c>
      <c r="C72" s="1" t="s">
        <v>7680</v>
      </c>
      <c r="D72" s="1">
        <v>8507</v>
      </c>
      <c r="E72" s="1" t="s">
        <v>7678</v>
      </c>
      <c r="F72" s="1">
        <v>2.42508590674514</v>
      </c>
      <c r="G72" s="1">
        <v>5.25098474112872</v>
      </c>
      <c r="H72" s="1">
        <v>6.6360993623409898</v>
      </c>
      <c r="I72" s="2">
        <v>5.4327462328220902E-8</v>
      </c>
      <c r="J72" s="2">
        <v>5.7806165009000904E-7</v>
      </c>
      <c r="K72" s="1">
        <v>8.1789371928135903</v>
      </c>
      <c r="L72" s="1" t="s">
        <v>267</v>
      </c>
      <c r="M72" s="16">
        <f t="shared" si="1"/>
        <v>5.3706098000286975</v>
      </c>
    </row>
    <row r="73" spans="1:13">
      <c r="A73" s="15" t="s">
        <v>4041</v>
      </c>
      <c r="B73" s="1" t="s">
        <v>7652</v>
      </c>
      <c r="C73" s="1" t="s">
        <v>7653</v>
      </c>
      <c r="D73" s="1">
        <v>644</v>
      </c>
      <c r="E73" s="1" t="s">
        <v>4041</v>
      </c>
      <c r="F73" s="1">
        <v>1.74006864736802</v>
      </c>
      <c r="G73" s="1">
        <v>6.6020391456239196</v>
      </c>
      <c r="H73" s="1">
        <v>6.6132253742565696</v>
      </c>
      <c r="I73" s="2">
        <v>5.8538798059265798E-8</v>
      </c>
      <c r="J73" s="2">
        <v>6.1124605605226697E-7</v>
      </c>
      <c r="K73" s="1">
        <v>8.1054904397503496</v>
      </c>
      <c r="L73" s="1" t="s">
        <v>268</v>
      </c>
      <c r="M73" s="16">
        <f t="shared" si="1"/>
        <v>3.3405106245456455</v>
      </c>
    </row>
    <row r="74" spans="1:13">
      <c r="A74" s="15" t="s">
        <v>7543</v>
      </c>
      <c r="B74" s="1" t="s">
        <v>7544</v>
      </c>
      <c r="C74" s="1" t="s">
        <v>7545</v>
      </c>
      <c r="D74" s="1">
        <v>144455</v>
      </c>
      <c r="E74" s="1" t="s">
        <v>7543</v>
      </c>
      <c r="F74" s="1">
        <v>2.9174041210629</v>
      </c>
      <c r="G74" s="1">
        <v>5.7118721931365499</v>
      </c>
      <c r="H74" s="1">
        <v>6.6044287784412798</v>
      </c>
      <c r="I74" s="2">
        <v>6.0244216283731205E-8</v>
      </c>
      <c r="J74" s="2">
        <v>6.2413285715923399E-7</v>
      </c>
      <c r="K74" s="1">
        <v>8.0772415424728994</v>
      </c>
      <c r="L74" s="1" t="s">
        <v>269</v>
      </c>
      <c r="M74" s="16">
        <f t="shared" si="1"/>
        <v>7.5548552879599677</v>
      </c>
    </row>
    <row r="75" spans="1:13">
      <c r="A75" s="15" t="s">
        <v>8048</v>
      </c>
      <c r="B75" s="1" t="s">
        <v>8049</v>
      </c>
      <c r="C75" s="1" t="s">
        <v>8050</v>
      </c>
      <c r="D75" s="1">
        <v>91975</v>
      </c>
      <c r="E75" s="1" t="s">
        <v>8048</v>
      </c>
      <c r="F75" s="1">
        <v>1.6803789292011999</v>
      </c>
      <c r="G75" s="1">
        <v>6.05773446137405</v>
      </c>
      <c r="H75" s="1">
        <v>6.5932068468453799</v>
      </c>
      <c r="I75" s="2">
        <v>6.2492400730922104E-8</v>
      </c>
      <c r="J75" s="2">
        <v>6.3936591351912604E-7</v>
      </c>
      <c r="K75" s="1">
        <v>8.0412012281458303</v>
      </c>
      <c r="L75" s="1" t="s">
        <v>270</v>
      </c>
      <c r="M75" s="16">
        <f t="shared" si="1"/>
        <v>3.2051212367880142</v>
      </c>
    </row>
    <row r="76" spans="1:13">
      <c r="A76" s="15" t="s">
        <v>7798</v>
      </c>
      <c r="B76" s="1" t="s">
        <v>7799</v>
      </c>
      <c r="C76" s="1" t="s">
        <v>7726</v>
      </c>
      <c r="D76" s="1">
        <v>7020</v>
      </c>
      <c r="E76" s="1" t="s">
        <v>7798</v>
      </c>
      <c r="F76" s="1">
        <v>2.8657391520281101</v>
      </c>
      <c r="G76" s="1">
        <v>5.9817596185982698</v>
      </c>
      <c r="H76" s="1">
        <v>6.5926933862198398</v>
      </c>
      <c r="I76" s="2">
        <v>6.2597257000343598E-8</v>
      </c>
      <c r="J76" s="2">
        <v>6.4008364946533301E-7</v>
      </c>
      <c r="K76" s="1">
        <v>8.0395521255012508</v>
      </c>
      <c r="L76" s="1" t="s">
        <v>271</v>
      </c>
      <c r="M76" s="16">
        <f t="shared" si="1"/>
        <v>7.2890922140755041</v>
      </c>
    </row>
    <row r="77" spans="1:13">
      <c r="A77" s="15" t="s">
        <v>7360</v>
      </c>
      <c r="B77" s="1" t="s">
        <v>7361</v>
      </c>
      <c r="C77" s="1" t="s">
        <v>7362</v>
      </c>
      <c r="D77" s="1">
        <v>100287917</v>
      </c>
      <c r="E77" s="1" t="s">
        <v>7360</v>
      </c>
      <c r="F77" s="1">
        <v>3.0396915965575699</v>
      </c>
      <c r="G77" s="1">
        <v>9.6708886348800593</v>
      </c>
      <c r="H77" s="1">
        <v>6.5820627282477702</v>
      </c>
      <c r="I77" s="2">
        <v>6.4808295617717695E-8</v>
      </c>
      <c r="J77" s="2">
        <v>6.5735247468817204E-7</v>
      </c>
      <c r="K77" s="1">
        <v>8.00540777306278</v>
      </c>
      <c r="L77" s="1" t="s">
        <v>272</v>
      </c>
      <c r="M77" s="16">
        <f t="shared" si="1"/>
        <v>8.2231525704383515</v>
      </c>
    </row>
    <row r="78" spans="1:13">
      <c r="A78" s="15" t="s">
        <v>7384</v>
      </c>
      <c r="B78" s="1" t="s">
        <v>7385</v>
      </c>
      <c r="C78" s="1" t="s">
        <v>7386</v>
      </c>
      <c r="D78" s="1">
        <v>90378</v>
      </c>
      <c r="E78" s="1" t="s">
        <v>7384</v>
      </c>
      <c r="F78" s="1">
        <v>1.9044344992818201</v>
      </c>
      <c r="G78" s="1">
        <v>5.8420021511962696</v>
      </c>
      <c r="H78" s="1">
        <v>6.5818130405572601</v>
      </c>
      <c r="I78" s="2">
        <v>6.4861158509730999E-8</v>
      </c>
      <c r="J78" s="2">
        <v>6.5762370740333505E-7</v>
      </c>
      <c r="K78" s="1">
        <v>8.00460577480575</v>
      </c>
      <c r="L78" s="1" t="s">
        <v>273</v>
      </c>
      <c r="M78" s="16">
        <f t="shared" si="1"/>
        <v>3.7436212952945209</v>
      </c>
    </row>
    <row r="79" spans="1:13">
      <c r="A79" s="15" t="s">
        <v>7363</v>
      </c>
      <c r="B79" s="1" t="s">
        <v>7364</v>
      </c>
      <c r="C79" s="1" t="s">
        <v>7365</v>
      </c>
      <c r="D79" s="1">
        <v>152579</v>
      </c>
      <c r="E79" s="1" t="s">
        <v>7363</v>
      </c>
      <c r="F79" s="1">
        <v>2.1857847828794301</v>
      </c>
      <c r="G79" s="1">
        <v>7.3167328974266903</v>
      </c>
      <c r="H79" s="1">
        <v>6.5760964901457397</v>
      </c>
      <c r="I79" s="2">
        <v>6.6083347126911196E-8</v>
      </c>
      <c r="J79" s="2">
        <v>6.6706025016840005E-7</v>
      </c>
      <c r="K79" s="1">
        <v>7.9862437828217301</v>
      </c>
      <c r="L79" s="1" t="s">
        <v>223</v>
      </c>
      <c r="M79" s="16">
        <f t="shared" si="1"/>
        <v>4.549742143340743</v>
      </c>
    </row>
    <row r="80" spans="1:13">
      <c r="A80" s="15" t="s">
        <v>6155</v>
      </c>
      <c r="B80" s="1" t="s">
        <v>7275</v>
      </c>
      <c r="C80" s="1" t="s">
        <v>7276</v>
      </c>
      <c r="D80" s="1">
        <v>7153</v>
      </c>
      <c r="E80" s="1" t="s">
        <v>6155</v>
      </c>
      <c r="F80" s="1">
        <v>2.5422740178611201</v>
      </c>
      <c r="G80" s="1">
        <v>4.3594341208015601</v>
      </c>
      <c r="H80" s="1">
        <v>6.5693082541891297</v>
      </c>
      <c r="I80" s="2">
        <v>6.7564702148281006E-8</v>
      </c>
      <c r="J80" s="2">
        <v>6.78747556497595E-7</v>
      </c>
      <c r="K80" s="1">
        <v>7.9644384732756999</v>
      </c>
      <c r="L80" s="1" t="s">
        <v>274</v>
      </c>
      <c r="M80" s="16">
        <f t="shared" si="1"/>
        <v>5.825064472851742</v>
      </c>
    </row>
    <row r="81" spans="1:13">
      <c r="A81" s="15" t="s">
        <v>7155</v>
      </c>
      <c r="B81" s="1" t="s">
        <v>7156</v>
      </c>
      <c r="C81" s="1" t="s">
        <v>7157</v>
      </c>
      <c r="D81" s="1">
        <v>196410</v>
      </c>
      <c r="E81" s="1" t="s">
        <v>7155</v>
      </c>
      <c r="F81" s="1">
        <v>3.1837756204854299</v>
      </c>
      <c r="G81" s="1">
        <v>4.6679907460723999</v>
      </c>
      <c r="H81" s="1">
        <v>6.5637031446476302</v>
      </c>
      <c r="I81" s="2">
        <v>6.8812947188251301E-8</v>
      </c>
      <c r="J81" s="2">
        <v>6.8936169735942201E-7</v>
      </c>
      <c r="K81" s="1">
        <v>7.9464328377785298</v>
      </c>
      <c r="L81" s="1" t="s">
        <v>275</v>
      </c>
      <c r="M81" s="16">
        <f t="shared" si="1"/>
        <v>9.0868207530757843</v>
      </c>
    </row>
    <row r="82" spans="1:13">
      <c r="A82" s="15" t="s">
        <v>7207</v>
      </c>
      <c r="B82" s="1" t="s">
        <v>7208</v>
      </c>
      <c r="C82" s="1" t="s">
        <v>7209</v>
      </c>
      <c r="D82" s="1">
        <v>2058</v>
      </c>
      <c r="E82" s="1" t="s">
        <v>7207</v>
      </c>
      <c r="F82" s="1">
        <v>1.9990992042915301</v>
      </c>
      <c r="G82" s="1">
        <v>5.4688606791418097</v>
      </c>
      <c r="H82" s="1">
        <v>6.5616413722040301</v>
      </c>
      <c r="I82" s="2">
        <v>6.9277896237556796E-8</v>
      </c>
      <c r="J82" s="2">
        <v>6.9264139705341196E-7</v>
      </c>
      <c r="K82" s="1">
        <v>7.9398095036566199</v>
      </c>
      <c r="L82" s="1" t="s">
        <v>276</v>
      </c>
      <c r="M82" s="16">
        <f t="shared" si="1"/>
        <v>3.9975032435261726</v>
      </c>
    </row>
    <row r="83" spans="1:13">
      <c r="A83" s="15" t="s">
        <v>7953</v>
      </c>
      <c r="B83" s="1" t="s">
        <v>7954</v>
      </c>
      <c r="C83" s="1" t="s">
        <v>7955</v>
      </c>
      <c r="D83" s="1">
        <v>55220</v>
      </c>
      <c r="E83" s="1" t="s">
        <v>7953</v>
      </c>
      <c r="F83" s="1">
        <v>2.2628190893090601</v>
      </c>
      <c r="G83" s="1">
        <v>5.7198442729719003</v>
      </c>
      <c r="H83" s="1">
        <v>6.5550521673877302</v>
      </c>
      <c r="I83" s="2">
        <v>7.0785057084965706E-8</v>
      </c>
      <c r="J83" s="2">
        <v>7.0463179601186697E-7</v>
      </c>
      <c r="K83" s="1">
        <v>7.9186414072335696</v>
      </c>
      <c r="L83" s="1" t="s">
        <v>277</v>
      </c>
      <c r="M83" s="16">
        <f t="shared" si="1"/>
        <v>4.7992836724540293</v>
      </c>
    </row>
    <row r="84" spans="1:13">
      <c r="A84" s="15" t="s">
        <v>7510</v>
      </c>
      <c r="B84" s="1" t="s">
        <v>7511</v>
      </c>
      <c r="C84" s="1" t="s">
        <v>7512</v>
      </c>
      <c r="D84" s="1">
        <v>54205</v>
      </c>
      <c r="E84" s="1" t="s">
        <v>7510</v>
      </c>
      <c r="F84" s="1">
        <v>1.76897265083897</v>
      </c>
      <c r="G84" s="1">
        <v>4.0771629418076598</v>
      </c>
      <c r="H84" s="1">
        <v>6.5085931561154098</v>
      </c>
      <c r="I84" s="2">
        <v>8.2387477499084801E-8</v>
      </c>
      <c r="J84" s="2">
        <v>7.8953359194497897E-7</v>
      </c>
      <c r="K84" s="1">
        <v>7.7693644642700201</v>
      </c>
      <c r="L84" s="1" t="s">
        <v>8239</v>
      </c>
      <c r="M84" s="16">
        <f t="shared" si="1"/>
        <v>3.4081117721331431</v>
      </c>
    </row>
    <row r="85" spans="1:13">
      <c r="A85" s="15" t="s">
        <v>6816</v>
      </c>
      <c r="B85" s="1" t="s">
        <v>6817</v>
      </c>
      <c r="C85" s="1" t="s">
        <v>6818</v>
      </c>
      <c r="D85" s="1">
        <v>51773</v>
      </c>
      <c r="E85" s="1" t="s">
        <v>6816</v>
      </c>
      <c r="F85" s="1">
        <v>2.1883215777842802</v>
      </c>
      <c r="G85" s="1">
        <v>6.1081618869307803</v>
      </c>
      <c r="H85" s="1">
        <v>6.4946024029979199</v>
      </c>
      <c r="I85" s="2">
        <v>8.6241805242843399E-8</v>
      </c>
      <c r="J85" s="2">
        <v>8.1867927865331196E-7</v>
      </c>
      <c r="K85" s="1">
        <v>7.7244029133981096</v>
      </c>
      <c r="L85" s="1" t="s">
        <v>8173</v>
      </c>
      <c r="M85" s="16">
        <f t="shared" si="1"/>
        <v>4.5577493213429969</v>
      </c>
    </row>
    <row r="86" spans="1:13">
      <c r="A86" s="15" t="s">
        <v>7228</v>
      </c>
      <c r="B86" s="1" t="s">
        <v>7229</v>
      </c>
      <c r="C86" s="1" t="s">
        <v>7230</v>
      </c>
      <c r="D86" s="1">
        <v>55215</v>
      </c>
      <c r="E86" s="1" t="s">
        <v>7228</v>
      </c>
      <c r="F86" s="1">
        <v>1.81073619184495</v>
      </c>
      <c r="G86" s="1">
        <v>6.4700000876249897</v>
      </c>
      <c r="H86" s="1">
        <v>6.4597540846099699</v>
      </c>
      <c r="I86" s="2">
        <v>9.6646735369984994E-8</v>
      </c>
      <c r="J86" s="2">
        <v>8.9385803193951999E-7</v>
      </c>
      <c r="K86" s="1">
        <v>7.6123981261131597</v>
      </c>
      <c r="L86" s="1" t="s">
        <v>302</v>
      </c>
      <c r="M86" s="16">
        <f t="shared" si="1"/>
        <v>3.5082126319551086</v>
      </c>
    </row>
    <row r="87" spans="1:13">
      <c r="A87" s="15" t="s">
        <v>7918</v>
      </c>
      <c r="B87" s="1" t="s">
        <v>7919</v>
      </c>
      <c r="C87" s="1" t="s">
        <v>7920</v>
      </c>
      <c r="D87" s="1">
        <v>3400</v>
      </c>
      <c r="E87" s="1" t="s">
        <v>7918</v>
      </c>
      <c r="F87" s="1">
        <v>2.8445977079068601</v>
      </c>
      <c r="G87" s="1">
        <v>8.9037833389620804</v>
      </c>
      <c r="H87" s="1">
        <v>6.43349649143126</v>
      </c>
      <c r="I87" s="2">
        <v>1.0531022224436599E-7</v>
      </c>
      <c r="J87" s="2">
        <v>9.5602175070160009E-7</v>
      </c>
      <c r="K87" s="1">
        <v>7.5279927772695299</v>
      </c>
      <c r="L87" s="1" t="s">
        <v>303</v>
      </c>
      <c r="M87" s="16">
        <f t="shared" si="1"/>
        <v>7.1830557257165246</v>
      </c>
    </row>
    <row r="88" spans="1:13">
      <c r="A88" s="15" t="s">
        <v>7806</v>
      </c>
      <c r="B88" s="1" t="s">
        <v>7807</v>
      </c>
      <c r="C88" s="1" t="s">
        <v>7808</v>
      </c>
      <c r="D88" s="1">
        <v>57464</v>
      </c>
      <c r="E88" s="1" t="s">
        <v>7806</v>
      </c>
      <c r="F88" s="1">
        <v>2.29460708966853</v>
      </c>
      <c r="G88" s="1">
        <v>6.4324046275532298</v>
      </c>
      <c r="H88" s="1">
        <v>6.4261286979353098</v>
      </c>
      <c r="I88" s="2">
        <v>1.0787813396006901E-7</v>
      </c>
      <c r="J88" s="2">
        <v>9.7164637876592895E-7</v>
      </c>
      <c r="K88" s="1">
        <v>7.5043073275584904</v>
      </c>
      <c r="L88" s="1" t="s">
        <v>304</v>
      </c>
      <c r="M88" s="16">
        <f t="shared" si="1"/>
        <v>4.9062035485711295</v>
      </c>
    </row>
    <row r="89" spans="1:13">
      <c r="A89" s="15" t="s">
        <v>6922</v>
      </c>
      <c r="B89" s="1" t="s">
        <v>7087</v>
      </c>
      <c r="C89" s="1" t="s">
        <v>7088</v>
      </c>
      <c r="D89" s="1">
        <v>7690</v>
      </c>
      <c r="E89" s="1" t="s">
        <v>6922</v>
      </c>
      <c r="F89" s="1">
        <v>1.9184811206796999</v>
      </c>
      <c r="G89" s="1">
        <v>6.4625182821599196</v>
      </c>
      <c r="H89" s="1">
        <v>6.3915370137390397</v>
      </c>
      <c r="I89" s="2">
        <v>1.20799122035281E-7</v>
      </c>
      <c r="J89" s="2">
        <v>1.06407204242065E-6</v>
      </c>
      <c r="K89" s="1">
        <v>7.3930964750099202</v>
      </c>
      <c r="L89" s="1" t="s">
        <v>70</v>
      </c>
      <c r="M89" s="16">
        <f t="shared" si="1"/>
        <v>3.7802486192487299</v>
      </c>
    </row>
    <row r="90" spans="1:13">
      <c r="A90" s="15" t="s">
        <v>7372</v>
      </c>
      <c r="B90" s="1" t="s">
        <v>7373</v>
      </c>
      <c r="C90" s="1" t="s">
        <v>7374</v>
      </c>
      <c r="D90" s="1">
        <v>4314</v>
      </c>
      <c r="E90" s="1" t="s">
        <v>7372</v>
      </c>
      <c r="F90" s="1">
        <v>4.3040805219110601</v>
      </c>
      <c r="G90" s="1">
        <v>6.3539274127888898</v>
      </c>
      <c r="H90" s="1">
        <v>6.3709157061839896</v>
      </c>
      <c r="I90" s="2">
        <v>1.2922822601324E-7</v>
      </c>
      <c r="J90" s="2">
        <v>1.1226088992005899E-6</v>
      </c>
      <c r="K90" s="1">
        <v>7.3267944778731202</v>
      </c>
      <c r="L90" s="1" t="s">
        <v>71</v>
      </c>
      <c r="M90" s="16">
        <f t="shared" si="1"/>
        <v>19.754104225928625</v>
      </c>
    </row>
    <row r="91" spans="1:13">
      <c r="A91" s="15" t="s">
        <v>7328</v>
      </c>
      <c r="B91" s="1" t="s">
        <v>7329</v>
      </c>
      <c r="C91" s="1" t="s">
        <v>7503</v>
      </c>
      <c r="D91" s="1">
        <v>256126</v>
      </c>
      <c r="E91" s="1" t="s">
        <v>7328</v>
      </c>
      <c r="F91" s="1">
        <v>1.91726205031742</v>
      </c>
      <c r="G91" s="1">
        <v>6.6871786530645601</v>
      </c>
      <c r="H91" s="1">
        <v>6.3640423839313396</v>
      </c>
      <c r="I91" s="2">
        <v>1.32166716530819E-7</v>
      </c>
      <c r="J91" s="2">
        <v>1.1402663086577701E-6</v>
      </c>
      <c r="K91" s="1">
        <v>7.3046945207266996</v>
      </c>
      <c r="L91" s="1" t="s">
        <v>263</v>
      </c>
      <c r="M91" s="16">
        <f t="shared" si="1"/>
        <v>3.7770556765697614</v>
      </c>
    </row>
    <row r="92" spans="1:13">
      <c r="A92" s="15" t="s">
        <v>7051</v>
      </c>
      <c r="B92" s="1" t="s">
        <v>7052</v>
      </c>
      <c r="C92" s="1" t="s">
        <v>7053</v>
      </c>
      <c r="D92" s="1">
        <v>246243</v>
      </c>
      <c r="E92" s="1" t="s">
        <v>7051</v>
      </c>
      <c r="F92" s="1">
        <v>2.0278201840579801</v>
      </c>
      <c r="G92" s="1">
        <v>5.9342336768823101</v>
      </c>
      <c r="H92" s="1">
        <v>6.3580912326571504</v>
      </c>
      <c r="I92" s="2">
        <v>1.3476497536511E-7</v>
      </c>
      <c r="J92" s="2">
        <v>1.15634228180526E-6</v>
      </c>
      <c r="K92" s="1">
        <v>7.2855593822236697</v>
      </c>
      <c r="L92" s="1" t="s">
        <v>233</v>
      </c>
      <c r="M92" s="16">
        <f t="shared" si="1"/>
        <v>4.0778824374814917</v>
      </c>
    </row>
    <row r="93" spans="1:13">
      <c r="A93" s="15" t="s">
        <v>7507</v>
      </c>
      <c r="B93" s="1" t="s">
        <v>7508</v>
      </c>
      <c r="C93" s="1" t="s">
        <v>7509</v>
      </c>
      <c r="D93" s="1">
        <v>57522</v>
      </c>
      <c r="E93" s="1" t="s">
        <v>7507</v>
      </c>
      <c r="F93" s="1">
        <v>2.2808526580847102</v>
      </c>
      <c r="G93" s="1">
        <v>6.6970799238014598</v>
      </c>
      <c r="H93" s="1">
        <v>6.3558870807141501</v>
      </c>
      <c r="I93" s="2">
        <v>1.3574023545706499E-7</v>
      </c>
      <c r="J93" s="2">
        <v>1.16233347878626E-6</v>
      </c>
      <c r="K93" s="1">
        <v>7.2784721661510998</v>
      </c>
      <c r="L93" s="1" t="s">
        <v>72</v>
      </c>
      <c r="M93" s="16">
        <f t="shared" si="1"/>
        <v>4.8596508279186512</v>
      </c>
    </row>
    <row r="94" spans="1:13">
      <c r="A94" s="15" t="s">
        <v>7720</v>
      </c>
      <c r="B94" s="1" t="s">
        <v>7721</v>
      </c>
      <c r="C94" s="1" t="s">
        <v>7722</v>
      </c>
      <c r="D94" s="1">
        <v>56479</v>
      </c>
      <c r="E94" s="1" t="s">
        <v>7720</v>
      </c>
      <c r="F94" s="1">
        <v>2.4438931591675601</v>
      </c>
      <c r="G94" s="1">
        <v>4.53442450582103</v>
      </c>
      <c r="H94" s="1">
        <v>6.34790992035136</v>
      </c>
      <c r="I94" s="2">
        <v>1.3932932098509401E-7</v>
      </c>
      <c r="J94" s="2">
        <v>1.1870103742131101E-6</v>
      </c>
      <c r="K94" s="1">
        <v>7.2528222136592602</v>
      </c>
      <c r="L94" s="1" t="s">
        <v>73</v>
      </c>
      <c r="M94" s="16">
        <f t="shared" si="1"/>
        <v>5.4410804477544987</v>
      </c>
    </row>
    <row r="95" spans="1:13">
      <c r="A95" s="15" t="s">
        <v>8230</v>
      </c>
      <c r="B95" s="1" t="s">
        <v>8231</v>
      </c>
      <c r="C95" s="1" t="s">
        <v>8232</v>
      </c>
      <c r="D95" s="1">
        <v>1400</v>
      </c>
      <c r="E95" s="1" t="s">
        <v>8230</v>
      </c>
      <c r="F95" s="1">
        <v>1.8054867423216701</v>
      </c>
      <c r="G95" s="1">
        <v>7.9012158898806701</v>
      </c>
      <c r="H95" s="1">
        <v>6.3444994919223499</v>
      </c>
      <c r="I95" s="2">
        <v>1.4089260474392501E-7</v>
      </c>
      <c r="J95" s="2">
        <v>1.19830112311767E-6</v>
      </c>
      <c r="K95" s="1">
        <v>7.2418561318590804</v>
      </c>
      <c r="L95" s="1" t="s">
        <v>74</v>
      </c>
      <c r="M95" s="16">
        <f t="shared" si="1"/>
        <v>3.4954707008722843</v>
      </c>
    </row>
    <row r="96" spans="1:13">
      <c r="A96" s="15" t="s">
        <v>8057</v>
      </c>
      <c r="B96" s="1" t="s">
        <v>8058</v>
      </c>
      <c r="C96" s="1" t="s">
        <v>8059</v>
      </c>
      <c r="D96" s="1">
        <v>9747</v>
      </c>
      <c r="E96" s="1" t="s">
        <v>8057</v>
      </c>
      <c r="F96" s="1">
        <v>1.97736402095678</v>
      </c>
      <c r="G96" s="1">
        <v>6.2183402940877599</v>
      </c>
      <c r="H96" s="1">
        <v>6.34262300819407</v>
      </c>
      <c r="I96" s="2">
        <v>1.4176023420455999E-7</v>
      </c>
      <c r="J96" s="2">
        <v>1.20202556284937E-6</v>
      </c>
      <c r="K96" s="1">
        <v>7.23582235547876</v>
      </c>
      <c r="L96" s="1" t="s">
        <v>75</v>
      </c>
      <c r="M96" s="16">
        <f t="shared" si="1"/>
        <v>3.9377295311056124</v>
      </c>
    </row>
    <row r="97" spans="1:13">
      <c r="A97" s="15" t="s">
        <v>5248</v>
      </c>
      <c r="B97" s="1" t="s">
        <v>8228</v>
      </c>
      <c r="C97" s="1" t="s">
        <v>8229</v>
      </c>
      <c r="D97" s="1">
        <v>2115</v>
      </c>
      <c r="E97" s="1" t="s">
        <v>5248</v>
      </c>
      <c r="F97" s="1">
        <v>1.8618466186960101</v>
      </c>
      <c r="G97" s="1">
        <v>5.8955173939012404</v>
      </c>
      <c r="H97" s="1">
        <v>6.3384861300472801</v>
      </c>
      <c r="I97" s="2">
        <v>1.4369195329201501E-7</v>
      </c>
      <c r="J97" s="2">
        <v>1.21513097888024E-6</v>
      </c>
      <c r="K97" s="1">
        <v>7.2225202877448096</v>
      </c>
      <c r="L97" s="1" t="s">
        <v>76</v>
      </c>
      <c r="M97" s="16">
        <f t="shared" si="1"/>
        <v>3.6347260163804695</v>
      </c>
    </row>
    <row r="98" spans="1:13">
      <c r="A98" s="15" t="s">
        <v>7046</v>
      </c>
      <c r="B98" s="1" t="s">
        <v>6937</v>
      </c>
      <c r="C98" s="1" t="s">
        <v>6938</v>
      </c>
      <c r="D98" s="1">
        <v>84306</v>
      </c>
      <c r="E98" s="1" t="s">
        <v>7046</v>
      </c>
      <c r="F98" s="1">
        <v>1.88130659529373</v>
      </c>
      <c r="G98" s="1">
        <v>6.5589764581946799</v>
      </c>
      <c r="H98" s="1">
        <v>6.3378606290912298</v>
      </c>
      <c r="I98" s="2">
        <v>1.4398631741217501E-7</v>
      </c>
      <c r="J98" s="2">
        <v>1.2163944767958101E-6</v>
      </c>
      <c r="K98" s="1">
        <v>7.2205089919574696</v>
      </c>
      <c r="L98" s="1" t="s">
        <v>77</v>
      </c>
      <c r="M98" s="16">
        <f t="shared" si="1"/>
        <v>3.6840856315361323</v>
      </c>
    </row>
    <row r="99" spans="1:13">
      <c r="A99" s="15" t="s">
        <v>7552</v>
      </c>
      <c r="B99" s="1" t="s">
        <v>7553</v>
      </c>
      <c r="C99" s="1" t="s">
        <v>7554</v>
      </c>
      <c r="D99" s="1">
        <v>29902</v>
      </c>
      <c r="E99" s="1" t="s">
        <v>7552</v>
      </c>
      <c r="F99" s="1">
        <v>1.63957116102125</v>
      </c>
      <c r="G99" s="1">
        <v>6.2046332156232804</v>
      </c>
      <c r="H99" s="1">
        <v>6.3271789610581202</v>
      </c>
      <c r="I99" s="2">
        <v>1.49107428192076E-7</v>
      </c>
      <c r="J99" s="2">
        <v>1.2504262174335501E-6</v>
      </c>
      <c r="K99" s="1">
        <v>7.1861618681360104</v>
      </c>
      <c r="L99" s="1" t="s">
        <v>78</v>
      </c>
      <c r="M99" s="16">
        <f t="shared" si="1"/>
        <v>3.1157320342164407</v>
      </c>
    </row>
    <row r="100" spans="1:13">
      <c r="A100" s="15" t="s">
        <v>7933</v>
      </c>
      <c r="B100" s="1" t="s">
        <v>7934</v>
      </c>
      <c r="C100" s="1" t="s">
        <v>7849</v>
      </c>
      <c r="D100" s="1">
        <v>55502</v>
      </c>
      <c r="E100" s="1" t="s">
        <v>7933</v>
      </c>
      <c r="F100" s="1">
        <v>1.74424573599653</v>
      </c>
      <c r="G100" s="1">
        <v>7.9910060369899298</v>
      </c>
      <c r="H100" s="1">
        <v>6.3186838830559697</v>
      </c>
      <c r="I100" s="2">
        <v>1.53310145752327E-7</v>
      </c>
      <c r="J100" s="2">
        <v>1.27716178666937E-6</v>
      </c>
      <c r="K100" s="1">
        <v>7.1588454585008003</v>
      </c>
      <c r="L100" s="1" t="s">
        <v>79</v>
      </c>
      <c r="M100" s="16">
        <f t="shared" si="1"/>
        <v>3.3501965444790396</v>
      </c>
    </row>
    <row r="101" spans="1:13">
      <c r="A101" s="15" t="s">
        <v>7709</v>
      </c>
      <c r="B101" s="1" t="s">
        <v>7710</v>
      </c>
      <c r="C101" s="1" t="s">
        <v>7711</v>
      </c>
      <c r="D101" s="1">
        <v>25907</v>
      </c>
      <c r="E101" s="1" t="s">
        <v>7709</v>
      </c>
      <c r="F101" s="1">
        <v>2.5858816646589098</v>
      </c>
      <c r="G101" s="1">
        <v>7.5875139420300499</v>
      </c>
      <c r="H101" s="1">
        <v>6.2851784237320798</v>
      </c>
      <c r="I101" s="2">
        <v>1.71075275846045E-7</v>
      </c>
      <c r="J101" s="2">
        <v>1.38840105397298E-6</v>
      </c>
      <c r="K101" s="1">
        <v>7.0511050743065704</v>
      </c>
      <c r="L101" s="1" t="s">
        <v>80</v>
      </c>
      <c r="M101" s="16">
        <f t="shared" si="1"/>
        <v>6.0038239133601934</v>
      </c>
    </row>
    <row r="102" spans="1:13">
      <c r="A102" s="15" t="s">
        <v>7311</v>
      </c>
      <c r="B102" s="1" t="s">
        <v>7312</v>
      </c>
      <c r="C102" s="1" t="s">
        <v>7313</v>
      </c>
      <c r="D102" s="1">
        <v>1382</v>
      </c>
      <c r="E102" s="1" t="s">
        <v>7311</v>
      </c>
      <c r="F102" s="1">
        <v>1.6430292060515601</v>
      </c>
      <c r="G102" s="1">
        <v>7.2301576947984696</v>
      </c>
      <c r="H102" s="1">
        <v>6.2787874293351402</v>
      </c>
      <c r="I102" s="2">
        <v>1.74691028513253E-7</v>
      </c>
      <c r="J102" s="2">
        <v>1.4082121814989301E-6</v>
      </c>
      <c r="K102" s="1">
        <v>7.0305540198882204</v>
      </c>
      <c r="L102" s="1" t="s">
        <v>8244</v>
      </c>
      <c r="M102" s="16">
        <f t="shared" si="1"/>
        <v>3.1232091963248112</v>
      </c>
    </row>
    <row r="103" spans="1:13">
      <c r="A103" s="15" t="s">
        <v>7815</v>
      </c>
      <c r="B103" s="1" t="s">
        <v>7816</v>
      </c>
      <c r="C103" s="1" t="s">
        <v>7817</v>
      </c>
      <c r="D103" s="1">
        <v>399959</v>
      </c>
      <c r="E103" s="1" t="s">
        <v>7815</v>
      </c>
      <c r="F103" s="1">
        <v>1.88570095813931</v>
      </c>
      <c r="G103" s="1">
        <v>9.6926275225414305</v>
      </c>
      <c r="H103" s="1">
        <v>6.2278376004673097</v>
      </c>
      <c r="I103" s="2">
        <v>2.06391469970444E-7</v>
      </c>
      <c r="J103" s="2">
        <v>1.60565675417365E-6</v>
      </c>
      <c r="K103" s="1">
        <v>6.8667206343074696</v>
      </c>
      <c r="L103" s="1" t="s">
        <v>81</v>
      </c>
      <c r="M103" s="16">
        <f t="shared" si="1"/>
        <v>3.6953242435042584</v>
      </c>
    </row>
    <row r="104" spans="1:13">
      <c r="A104" s="15" t="s">
        <v>997</v>
      </c>
      <c r="B104" s="1" t="s">
        <v>7622</v>
      </c>
      <c r="C104" s="1" t="s">
        <v>7623</v>
      </c>
      <c r="D104" s="1">
        <v>771</v>
      </c>
      <c r="E104" s="1" t="s">
        <v>997</v>
      </c>
      <c r="F104" s="1">
        <v>2.0888852618943399</v>
      </c>
      <c r="G104" s="1">
        <v>5.6927090065484602</v>
      </c>
      <c r="H104" s="1">
        <v>6.18446678948205</v>
      </c>
      <c r="I104" s="2">
        <v>2.3787463932848E-7</v>
      </c>
      <c r="J104" s="2">
        <v>1.80079298441208E-6</v>
      </c>
      <c r="K104" s="1">
        <v>6.7272672724066904</v>
      </c>
      <c r="L104" s="1" t="s">
        <v>82</v>
      </c>
      <c r="M104" s="16">
        <f t="shared" si="1"/>
        <v>4.2541923405234501</v>
      </c>
    </row>
    <row r="105" spans="1:13">
      <c r="A105" s="15" t="s">
        <v>6925</v>
      </c>
      <c r="B105" s="1" t="s">
        <v>6926</v>
      </c>
      <c r="C105" s="1" t="s">
        <v>6764</v>
      </c>
      <c r="D105" s="1">
        <v>51663</v>
      </c>
      <c r="E105" s="1" t="s">
        <v>6925</v>
      </c>
      <c r="F105" s="1">
        <v>2.0909048852680798</v>
      </c>
      <c r="G105" s="1">
        <v>6.6113246045524896</v>
      </c>
      <c r="H105" s="1">
        <v>6.1795583612696303</v>
      </c>
      <c r="I105" s="2">
        <v>2.41727667966989E-7</v>
      </c>
      <c r="J105" s="2">
        <v>1.8203691418094401E-6</v>
      </c>
      <c r="K105" s="1">
        <v>6.7114857076458598</v>
      </c>
      <c r="L105" s="1" t="s">
        <v>83</v>
      </c>
      <c r="M105" s="16">
        <f t="shared" si="1"/>
        <v>4.2601519388526565</v>
      </c>
    </row>
    <row r="106" spans="1:13">
      <c r="A106" s="15" t="s">
        <v>7079</v>
      </c>
      <c r="B106" s="1" t="s">
        <v>7080</v>
      </c>
      <c r="C106" s="1" t="s">
        <v>7081</v>
      </c>
      <c r="D106" s="1">
        <v>9825</v>
      </c>
      <c r="E106" s="1" t="s">
        <v>7079</v>
      </c>
      <c r="F106" s="1">
        <v>1.8005459443390099</v>
      </c>
      <c r="G106" s="1">
        <v>6.3228698524847999</v>
      </c>
      <c r="H106" s="1">
        <v>6.1564387810900199</v>
      </c>
      <c r="I106" s="2">
        <v>2.6073283073144601E-7</v>
      </c>
      <c r="J106" s="2">
        <v>1.9425714748932101E-6</v>
      </c>
      <c r="K106" s="1">
        <v>6.6371547450984298</v>
      </c>
      <c r="L106" s="1" t="s">
        <v>84</v>
      </c>
      <c r="M106" s="16">
        <f t="shared" si="1"/>
        <v>3.4835202367525175</v>
      </c>
    </row>
    <row r="107" spans="1:13">
      <c r="A107" s="15" t="s">
        <v>7158</v>
      </c>
      <c r="B107" s="1" t="s">
        <v>7159</v>
      </c>
      <c r="C107" s="1" t="s">
        <v>7160</v>
      </c>
      <c r="D107" s="1">
        <v>57393</v>
      </c>
      <c r="E107" s="1" t="s">
        <v>7158</v>
      </c>
      <c r="F107" s="1">
        <v>1.88574881411949</v>
      </c>
      <c r="G107" s="1">
        <v>4.2263717426069203</v>
      </c>
      <c r="H107" s="1">
        <v>6.1397922717368401</v>
      </c>
      <c r="I107" s="2">
        <v>2.7533585968071098E-7</v>
      </c>
      <c r="J107" s="2">
        <v>2.0304191254601099E-6</v>
      </c>
      <c r="K107" s="1">
        <v>6.5836386806896003</v>
      </c>
      <c r="L107" s="1" t="s">
        <v>85</v>
      </c>
      <c r="M107" s="16">
        <f t="shared" si="1"/>
        <v>3.6954468240163085</v>
      </c>
    </row>
    <row r="108" spans="1:13">
      <c r="A108" s="15" t="s">
        <v>7532</v>
      </c>
      <c r="B108" s="1" t="s">
        <v>7533</v>
      </c>
      <c r="C108" s="1" t="s">
        <v>7534</v>
      </c>
      <c r="D108" s="1">
        <v>100131997</v>
      </c>
      <c r="E108" s="1" t="s">
        <v>7532</v>
      </c>
      <c r="F108" s="1">
        <v>1.8038721561241899</v>
      </c>
      <c r="G108" s="1">
        <v>6.5777429059806902</v>
      </c>
      <c r="H108" s="1">
        <v>6.1284438123756599</v>
      </c>
      <c r="I108" s="2">
        <v>2.8575743181245498E-7</v>
      </c>
      <c r="J108" s="2">
        <v>2.0912626005460898E-6</v>
      </c>
      <c r="K108" s="1">
        <v>6.5471570103108796</v>
      </c>
      <c r="L108" s="1" t="s">
        <v>8257</v>
      </c>
      <c r="M108" s="16">
        <f t="shared" si="1"/>
        <v>3.4915609474720228</v>
      </c>
    </row>
    <row r="109" spans="1:13">
      <c r="A109" s="15" t="s">
        <v>7216</v>
      </c>
      <c r="B109" s="1" t="s">
        <v>7217</v>
      </c>
      <c r="C109" s="1" t="s">
        <v>7136</v>
      </c>
      <c r="D109" s="1">
        <v>150538</v>
      </c>
      <c r="E109" s="1" t="s">
        <v>7216</v>
      </c>
      <c r="F109" s="1">
        <v>2.7230868962784101</v>
      </c>
      <c r="G109" s="1">
        <v>6.8364794298804004</v>
      </c>
      <c r="H109" s="1">
        <v>6.1200917298295501</v>
      </c>
      <c r="I109" s="2">
        <v>2.9367854533657599E-7</v>
      </c>
      <c r="J109" s="2">
        <v>2.1380443547855098E-6</v>
      </c>
      <c r="K109" s="1">
        <v>6.5203088323026499</v>
      </c>
      <c r="L109" s="1" t="s">
        <v>86</v>
      </c>
      <c r="M109" s="16">
        <f t="shared" si="1"/>
        <v>6.602840957849164</v>
      </c>
    </row>
    <row r="110" spans="1:13">
      <c r="A110" s="15" t="s">
        <v>7482</v>
      </c>
      <c r="B110" s="1" t="s">
        <v>7483</v>
      </c>
      <c r="C110" s="1" t="s">
        <v>7484</v>
      </c>
      <c r="D110" s="1">
        <v>23215</v>
      </c>
      <c r="E110" s="1" t="s">
        <v>7482</v>
      </c>
      <c r="F110" s="1">
        <v>1.6706248286693901</v>
      </c>
      <c r="G110" s="1">
        <v>6.8466114668984197</v>
      </c>
      <c r="H110" s="1">
        <v>6.10241897435324</v>
      </c>
      <c r="I110" s="2">
        <v>3.1117073209333102E-7</v>
      </c>
      <c r="J110" s="2">
        <v>2.2426225677650899E-6</v>
      </c>
      <c r="K110" s="1">
        <v>6.4635022254580798</v>
      </c>
      <c r="L110" s="1" t="s">
        <v>87</v>
      </c>
      <c r="M110" s="16">
        <f t="shared" si="1"/>
        <v>3.183524415280524</v>
      </c>
    </row>
    <row r="111" spans="1:13">
      <c r="A111" s="15" t="s">
        <v>5393</v>
      </c>
      <c r="B111" s="1" t="s">
        <v>7791</v>
      </c>
      <c r="C111" s="1" t="s">
        <v>7792</v>
      </c>
      <c r="D111" s="1">
        <v>119</v>
      </c>
      <c r="E111" s="1" t="s">
        <v>5393</v>
      </c>
      <c r="F111" s="1">
        <v>2.0214054704647499</v>
      </c>
      <c r="G111" s="1">
        <v>4.1164275164031103</v>
      </c>
      <c r="H111" s="1">
        <v>6.09849758727783</v>
      </c>
      <c r="I111" s="2">
        <v>3.1519116044813901E-7</v>
      </c>
      <c r="J111" s="2">
        <v>2.2638908599948398E-6</v>
      </c>
      <c r="K111" s="1">
        <v>6.4508981254960398</v>
      </c>
      <c r="L111" s="1" t="s">
        <v>88</v>
      </c>
      <c r="M111" s="16">
        <f t="shared" si="1"/>
        <v>4.0597910331481577</v>
      </c>
    </row>
    <row r="112" spans="1:13">
      <c r="A112" s="15" t="s">
        <v>7575</v>
      </c>
      <c r="B112" s="1" t="s">
        <v>7576</v>
      </c>
      <c r="C112" s="1" t="s">
        <v>7577</v>
      </c>
      <c r="D112" s="1">
        <v>25917</v>
      </c>
      <c r="E112" s="1" t="s">
        <v>7575</v>
      </c>
      <c r="F112" s="1">
        <v>1.6755439586202701</v>
      </c>
      <c r="G112" s="1">
        <v>6.9165028910517599</v>
      </c>
      <c r="H112" s="1">
        <v>6.0854295330197701</v>
      </c>
      <c r="I112" s="2">
        <v>3.2896800199063501E-7</v>
      </c>
      <c r="J112" s="2">
        <v>2.3481058832192302E-6</v>
      </c>
      <c r="K112" s="1">
        <v>6.40889668625067</v>
      </c>
      <c r="L112" s="1" t="s">
        <v>89</v>
      </c>
      <c r="M112" s="16">
        <f t="shared" si="1"/>
        <v>3.1943977449301371</v>
      </c>
    </row>
    <row r="113" spans="1:13">
      <c r="A113" s="15" t="s">
        <v>6777</v>
      </c>
      <c r="B113" s="1" t="s">
        <v>6778</v>
      </c>
      <c r="C113" s="1" t="s">
        <v>6779</v>
      </c>
      <c r="D113" s="1">
        <v>3624</v>
      </c>
      <c r="E113" s="1" t="s">
        <v>6777</v>
      </c>
      <c r="F113" s="1">
        <v>2.5797263318142098</v>
      </c>
      <c r="G113" s="1">
        <v>7.5339424031892896</v>
      </c>
      <c r="H113" s="1">
        <v>6.0804784380268204</v>
      </c>
      <c r="I113" s="2">
        <v>3.34343500995647E-7</v>
      </c>
      <c r="J113" s="2">
        <v>2.3763686159134399E-6</v>
      </c>
      <c r="K113" s="1">
        <v>6.3929843607045997</v>
      </c>
      <c r="L113" s="1" t="s">
        <v>90</v>
      </c>
      <c r="M113" s="16">
        <f t="shared" si="1"/>
        <v>5.9782628563556157</v>
      </c>
    </row>
    <row r="114" spans="1:13">
      <c r="A114" s="15" t="s">
        <v>7572</v>
      </c>
      <c r="B114" s="1" t="s">
        <v>7573</v>
      </c>
      <c r="C114" s="1" t="s">
        <v>7574</v>
      </c>
      <c r="D114" s="1">
        <v>253782</v>
      </c>
      <c r="E114" s="1" t="s">
        <v>7572</v>
      </c>
      <c r="F114" s="1">
        <v>2.0832217558422901</v>
      </c>
      <c r="G114" s="1">
        <v>7.0520927655018699</v>
      </c>
      <c r="H114" s="1">
        <v>6.0279608302080199</v>
      </c>
      <c r="I114" s="2">
        <v>3.97061144740974E-7</v>
      </c>
      <c r="J114" s="2">
        <v>2.7326447017096799E-6</v>
      </c>
      <c r="K114" s="1">
        <v>6.2242271397954596</v>
      </c>
      <c r="L114" s="1" t="s">
        <v>91</v>
      </c>
      <c r="M114" s="16">
        <f t="shared" si="1"/>
        <v>4.2375246362044345</v>
      </c>
    </row>
    <row r="115" spans="1:13">
      <c r="A115" s="15" t="s">
        <v>8158</v>
      </c>
      <c r="B115" s="1" t="s">
        <v>8159</v>
      </c>
      <c r="C115" s="1" t="s">
        <v>8160</v>
      </c>
      <c r="D115" s="1">
        <v>4045</v>
      </c>
      <c r="E115" s="1" t="s">
        <v>8158</v>
      </c>
      <c r="F115" s="1">
        <v>1.6059001478294399</v>
      </c>
      <c r="G115" s="1">
        <v>6.6844229597057998</v>
      </c>
      <c r="H115" s="1">
        <v>6.0213371900475696</v>
      </c>
      <c r="I115" s="2">
        <v>4.0576424271879003E-7</v>
      </c>
      <c r="J115" s="2">
        <v>2.7768901615554298E-6</v>
      </c>
      <c r="K115" s="1">
        <v>6.2029472681365503</v>
      </c>
      <c r="L115" s="1" t="s">
        <v>92</v>
      </c>
      <c r="M115" s="16">
        <f t="shared" si="1"/>
        <v>3.0438560822583614</v>
      </c>
    </row>
    <row r="116" spans="1:13">
      <c r="A116" s="15" t="s">
        <v>6924</v>
      </c>
      <c r="B116" s="1" t="s">
        <v>7092</v>
      </c>
      <c r="C116" s="1" t="s">
        <v>6927</v>
      </c>
      <c r="D116" s="1">
        <v>25822</v>
      </c>
      <c r="E116" s="1" t="s">
        <v>6924</v>
      </c>
      <c r="F116" s="1">
        <v>1.98571580035665</v>
      </c>
      <c r="G116" s="1">
        <v>6.1191850996693704</v>
      </c>
      <c r="H116" s="1">
        <v>6.01298894975523</v>
      </c>
      <c r="I116" s="2">
        <v>4.1700542134073601E-7</v>
      </c>
      <c r="J116" s="2">
        <v>2.83656078958472E-6</v>
      </c>
      <c r="K116" s="1">
        <v>6.1761282109278097</v>
      </c>
      <c r="L116" s="1" t="s">
        <v>93</v>
      </c>
      <c r="M116" s="16">
        <f t="shared" si="1"/>
        <v>3.9605912053782664</v>
      </c>
    </row>
    <row r="117" spans="1:13">
      <c r="A117" s="15" t="s">
        <v>6934</v>
      </c>
      <c r="B117" s="1" t="s">
        <v>6935</v>
      </c>
      <c r="C117" s="1" t="s">
        <v>6936</v>
      </c>
      <c r="D117" s="1">
        <v>1594</v>
      </c>
      <c r="E117" s="1" t="s">
        <v>6934</v>
      </c>
      <c r="F117" s="1">
        <v>1.9935305824822001</v>
      </c>
      <c r="G117" s="1">
        <v>5.0705307001502602</v>
      </c>
      <c r="H117" s="1">
        <v>6.0018077881219698</v>
      </c>
      <c r="I117" s="2">
        <v>4.32550228993978E-7</v>
      </c>
      <c r="J117" s="2">
        <v>2.91787938626295E-6</v>
      </c>
      <c r="K117" s="1">
        <v>6.1402109285571802</v>
      </c>
      <c r="L117" s="1" t="s">
        <v>94</v>
      </c>
      <c r="M117" s="16">
        <f t="shared" si="1"/>
        <v>3.9821031230521329</v>
      </c>
    </row>
    <row r="118" spans="1:13">
      <c r="A118" s="15" t="s">
        <v>5701</v>
      </c>
      <c r="B118" s="1" t="s">
        <v>8113</v>
      </c>
      <c r="C118" s="1" t="s">
        <v>8114</v>
      </c>
      <c r="D118" s="1">
        <v>4131</v>
      </c>
      <c r="E118" s="1" t="s">
        <v>5701</v>
      </c>
      <c r="F118" s="1">
        <v>1.99650282444312</v>
      </c>
      <c r="G118" s="1">
        <v>8.0007385361935892</v>
      </c>
      <c r="H118" s="1">
        <v>5.99234425344524</v>
      </c>
      <c r="I118" s="2">
        <v>4.4615860828455902E-7</v>
      </c>
      <c r="J118" s="2">
        <v>2.99201996898342E-6</v>
      </c>
      <c r="K118" s="1">
        <v>6.1098136447071498</v>
      </c>
      <c r="L118" s="1" t="s">
        <v>258</v>
      </c>
      <c r="M118" s="16">
        <f t="shared" si="1"/>
        <v>3.990315513109461</v>
      </c>
    </row>
    <row r="119" spans="1:13">
      <c r="A119" s="15" t="s">
        <v>7292</v>
      </c>
      <c r="B119" s="1" t="s">
        <v>7293</v>
      </c>
      <c r="C119" s="1" t="s">
        <v>7294</v>
      </c>
      <c r="D119" s="1">
        <v>26156</v>
      </c>
      <c r="E119" s="1" t="s">
        <v>7292</v>
      </c>
      <c r="F119" s="1">
        <v>1.6669083941259899</v>
      </c>
      <c r="G119" s="1">
        <v>5.2143645001017997</v>
      </c>
      <c r="H119" s="1">
        <v>5.9263143318258704</v>
      </c>
      <c r="I119" s="2">
        <v>5.5378428541091004E-7</v>
      </c>
      <c r="J119" s="2">
        <v>3.5592339507836798E-6</v>
      </c>
      <c r="K119" s="1">
        <v>5.8977923853504004</v>
      </c>
      <c r="L119" s="1" t="s">
        <v>321</v>
      </c>
      <c r="M119" s="16">
        <f t="shared" si="1"/>
        <v>3.1753340951898084</v>
      </c>
    </row>
    <row r="120" spans="1:13">
      <c r="A120" s="15" t="s">
        <v>2378</v>
      </c>
      <c r="B120" s="1" t="s">
        <v>7015</v>
      </c>
      <c r="C120" s="1" t="s">
        <v>7016</v>
      </c>
      <c r="D120" s="1">
        <v>10052</v>
      </c>
      <c r="E120" s="1" t="s">
        <v>2378</v>
      </c>
      <c r="F120" s="1">
        <v>3.0295568955102001</v>
      </c>
      <c r="G120" s="1">
        <v>6.8875843354908497</v>
      </c>
      <c r="H120" s="1">
        <v>5.9062554734010702</v>
      </c>
      <c r="I120" s="2">
        <v>5.9135174653524302E-7</v>
      </c>
      <c r="J120" s="2">
        <v>3.7541487081053801E-6</v>
      </c>
      <c r="K120" s="1">
        <v>5.8334104760144303</v>
      </c>
      <c r="L120" s="1" t="s">
        <v>8076</v>
      </c>
      <c r="M120" s="16">
        <f t="shared" si="1"/>
        <v>8.1655886691084305</v>
      </c>
    </row>
    <row r="121" spans="1:13">
      <c r="A121" s="15" t="s">
        <v>7712</v>
      </c>
      <c r="B121" s="1" t="s">
        <v>7713</v>
      </c>
      <c r="C121" s="1" t="s">
        <v>7714</v>
      </c>
      <c r="D121" s="1">
        <v>400954</v>
      </c>
      <c r="E121" s="1" t="s">
        <v>7712</v>
      </c>
      <c r="F121" s="1">
        <v>1.83264149940921</v>
      </c>
      <c r="G121" s="1">
        <v>4.3256654881791397</v>
      </c>
      <c r="H121" s="1">
        <v>5.8861874889751302</v>
      </c>
      <c r="I121" s="2">
        <v>6.3148216644573998E-7</v>
      </c>
      <c r="J121" s="2">
        <v>3.9684382277262899E-6</v>
      </c>
      <c r="K121" s="1">
        <v>5.7690131991344096</v>
      </c>
      <c r="L121" s="1" t="s">
        <v>322</v>
      </c>
      <c r="M121" s="16">
        <f t="shared" si="1"/>
        <v>3.5618863862124273</v>
      </c>
    </row>
    <row r="122" spans="1:13">
      <c r="A122" s="15" t="s">
        <v>7164</v>
      </c>
      <c r="B122" s="1" t="s">
        <v>7165</v>
      </c>
      <c r="C122" s="1" t="s">
        <v>7166</v>
      </c>
      <c r="D122" s="1">
        <v>55915</v>
      </c>
      <c r="E122" s="1" t="s">
        <v>7164</v>
      </c>
      <c r="F122" s="1">
        <v>2.1319556570732701</v>
      </c>
      <c r="G122" s="1">
        <v>8.2500751897374194</v>
      </c>
      <c r="H122" s="1">
        <v>5.84092055973424</v>
      </c>
      <c r="I122" s="2">
        <v>7.3226712401698103E-7</v>
      </c>
      <c r="J122" s="2">
        <v>4.4875425625918904E-6</v>
      </c>
      <c r="K122" s="1">
        <v>5.6238089903352897</v>
      </c>
      <c r="L122" s="1" t="s">
        <v>323</v>
      </c>
      <c r="M122" s="16">
        <f t="shared" si="1"/>
        <v>4.383112343613889</v>
      </c>
    </row>
    <row r="123" spans="1:13">
      <c r="A123" s="15" t="s">
        <v>6636</v>
      </c>
      <c r="B123" s="1" t="s">
        <v>6637</v>
      </c>
      <c r="C123" s="1" t="s">
        <v>6638</v>
      </c>
      <c r="D123" s="1">
        <v>735301</v>
      </c>
      <c r="E123" s="1" t="s">
        <v>6636</v>
      </c>
      <c r="F123" s="1">
        <v>2.2379121660172898</v>
      </c>
      <c r="G123" s="1">
        <v>5.8181546635817796</v>
      </c>
      <c r="H123" s="1">
        <v>5.8351472719762301</v>
      </c>
      <c r="I123" s="2">
        <v>7.4622527424977799E-7</v>
      </c>
      <c r="J123" s="2">
        <v>4.5564446469168501E-6</v>
      </c>
      <c r="K123" s="1">
        <v>5.6052956978943298</v>
      </c>
      <c r="L123" s="1" t="s">
        <v>8252</v>
      </c>
      <c r="M123" s="16">
        <f t="shared" si="1"/>
        <v>4.7171391720133116</v>
      </c>
    </row>
    <row r="124" spans="1:13">
      <c r="A124" s="15" t="s">
        <v>4393</v>
      </c>
      <c r="B124" s="1" t="s">
        <v>8183</v>
      </c>
      <c r="C124" s="1" t="s">
        <v>8184</v>
      </c>
      <c r="D124" s="1">
        <v>5396</v>
      </c>
      <c r="E124" s="1" t="s">
        <v>4393</v>
      </c>
      <c r="F124" s="1">
        <v>1.6889438199828199</v>
      </c>
      <c r="G124" s="1">
        <v>7.4702524410446598</v>
      </c>
      <c r="H124" s="1">
        <v>5.8308433677320597</v>
      </c>
      <c r="I124" s="2">
        <v>7.5680331849675197E-7</v>
      </c>
      <c r="J124" s="2">
        <v>4.6098532647364498E-6</v>
      </c>
      <c r="K124" s="1">
        <v>5.5914952057717899</v>
      </c>
      <c r="L124" s="1" t="s">
        <v>324</v>
      </c>
      <c r="M124" s="16">
        <f t="shared" si="1"/>
        <v>3.2242057696642288</v>
      </c>
    </row>
    <row r="125" spans="1:13">
      <c r="A125" s="15" t="s">
        <v>5724</v>
      </c>
      <c r="B125" s="1" t="s">
        <v>8156</v>
      </c>
      <c r="C125" s="1" t="s">
        <v>8157</v>
      </c>
      <c r="D125" s="1">
        <v>9315</v>
      </c>
      <c r="E125" s="1" t="s">
        <v>5724</v>
      </c>
      <c r="F125" s="1">
        <v>1.6800734473743599</v>
      </c>
      <c r="G125" s="1">
        <v>6.1761031319402004</v>
      </c>
      <c r="H125" s="1">
        <v>5.82910002084457</v>
      </c>
      <c r="I125" s="2">
        <v>7.6113053459866501E-7</v>
      </c>
      <c r="J125" s="2">
        <v>4.6317285976604802E-6</v>
      </c>
      <c r="K125" s="1">
        <v>5.5859053767523399</v>
      </c>
      <c r="L125" s="1" t="s">
        <v>325</v>
      </c>
      <c r="M125" s="16">
        <f t="shared" si="1"/>
        <v>3.204442643869656</v>
      </c>
    </row>
    <row r="126" spans="1:13">
      <c r="A126" s="15" t="s">
        <v>7912</v>
      </c>
      <c r="B126" s="1" t="s">
        <v>7913</v>
      </c>
      <c r="C126" s="1" t="s">
        <v>7914</v>
      </c>
      <c r="D126" s="1">
        <v>55686</v>
      </c>
      <c r="E126" s="1" t="s">
        <v>7912</v>
      </c>
      <c r="F126" s="1">
        <v>2.0645224440808301</v>
      </c>
      <c r="G126" s="1">
        <v>8.7607841859974798</v>
      </c>
      <c r="H126" s="1">
        <v>5.7815123094572396</v>
      </c>
      <c r="I126" s="2">
        <v>8.8927500837593099E-7</v>
      </c>
      <c r="J126" s="2">
        <v>5.2651689407018002E-6</v>
      </c>
      <c r="K126" s="1">
        <v>5.4333728327322701</v>
      </c>
      <c r="L126" s="1" t="s">
        <v>326</v>
      </c>
      <c r="M126" s="16">
        <f t="shared" si="1"/>
        <v>4.1829549027231581</v>
      </c>
    </row>
    <row r="127" spans="1:13">
      <c r="A127" s="15" t="s">
        <v>7346</v>
      </c>
      <c r="B127" s="1" t="s">
        <v>7347</v>
      </c>
      <c r="C127" s="1" t="s">
        <v>7348</v>
      </c>
      <c r="D127" s="1">
        <v>399664</v>
      </c>
      <c r="E127" s="1" t="s">
        <v>7346</v>
      </c>
      <c r="F127" s="1">
        <v>2.1865278636829402</v>
      </c>
      <c r="G127" s="1">
        <v>5.6778224376674302</v>
      </c>
      <c r="H127" s="1">
        <v>5.7790921231868397</v>
      </c>
      <c r="I127" s="2">
        <v>8.9633872618149902E-7</v>
      </c>
      <c r="J127" s="2">
        <v>5.2945395193850897E-6</v>
      </c>
      <c r="K127" s="1">
        <v>5.4256181987332797</v>
      </c>
      <c r="L127" s="1" t="s">
        <v>327</v>
      </c>
      <c r="M127" s="16">
        <f t="shared" si="1"/>
        <v>4.5520861569907565</v>
      </c>
    </row>
    <row r="128" spans="1:13">
      <c r="A128" s="15" t="s">
        <v>8177</v>
      </c>
      <c r="B128" s="1" t="s">
        <v>8178</v>
      </c>
      <c r="C128" s="1" t="s">
        <v>8179</v>
      </c>
      <c r="D128" s="1">
        <v>166647</v>
      </c>
      <c r="E128" s="1" t="s">
        <v>8177</v>
      </c>
      <c r="F128" s="1">
        <v>1.7825596991483601</v>
      </c>
      <c r="G128" s="1">
        <v>5.6690722136984997</v>
      </c>
      <c r="H128" s="1">
        <v>5.7747757956325696</v>
      </c>
      <c r="I128" s="2">
        <v>9.0907582548665598E-7</v>
      </c>
      <c r="J128" s="2">
        <v>5.3546990890562897E-6</v>
      </c>
      <c r="K128" s="1">
        <v>5.4117887416551698</v>
      </c>
      <c r="L128" s="1" t="s">
        <v>328</v>
      </c>
      <c r="M128" s="16">
        <f t="shared" si="1"/>
        <v>3.440360387287964</v>
      </c>
    </row>
    <row r="129" spans="1:13">
      <c r="A129" s="15" t="s">
        <v>5318</v>
      </c>
      <c r="B129" s="1" t="s">
        <v>7936</v>
      </c>
      <c r="C129" s="1" t="s">
        <v>7937</v>
      </c>
      <c r="D129" s="1">
        <v>285704</v>
      </c>
      <c r="E129" s="1" t="s">
        <v>5318</v>
      </c>
      <c r="F129" s="1">
        <v>2.1488137712736601</v>
      </c>
      <c r="G129" s="1">
        <v>7.4776158493054998</v>
      </c>
      <c r="H129" s="1">
        <v>5.7617370184682102</v>
      </c>
      <c r="I129" s="2">
        <v>9.4865869487926795E-7</v>
      </c>
      <c r="J129" s="2">
        <v>5.5463266705958099E-6</v>
      </c>
      <c r="K129" s="1">
        <v>5.3700181454507003</v>
      </c>
      <c r="L129" s="1" t="s">
        <v>225</v>
      </c>
      <c r="M129" s="16">
        <f t="shared" si="1"/>
        <v>4.4346300980425903</v>
      </c>
    </row>
    <row r="130" spans="1:13">
      <c r="A130" s="15" t="s">
        <v>7899</v>
      </c>
      <c r="B130" s="1" t="s">
        <v>7900</v>
      </c>
      <c r="C130" s="1" t="s">
        <v>7901</v>
      </c>
      <c r="D130" s="1">
        <v>4760</v>
      </c>
      <c r="E130" s="1" t="s">
        <v>7899</v>
      </c>
      <c r="F130" s="1">
        <v>2.9288019412953199</v>
      </c>
      <c r="G130" s="1">
        <v>5.0061136381753304</v>
      </c>
      <c r="H130" s="1">
        <v>5.7457848335211699</v>
      </c>
      <c r="I130" s="2">
        <v>9.994307268821831E-7</v>
      </c>
      <c r="J130" s="2">
        <v>5.7893853081589903E-6</v>
      </c>
      <c r="K130" s="1">
        <v>5.3189257146720896</v>
      </c>
      <c r="L130" s="1" t="s">
        <v>329</v>
      </c>
      <c r="M130" s="16">
        <f t="shared" si="1"/>
        <v>7.6147778103364541</v>
      </c>
    </row>
    <row r="131" spans="1:13">
      <c r="A131" s="15" t="s">
        <v>7730</v>
      </c>
      <c r="B131" s="1" t="s">
        <v>7731</v>
      </c>
      <c r="C131" s="1" t="s">
        <v>7732</v>
      </c>
      <c r="D131" s="1">
        <v>7644</v>
      </c>
      <c r="E131" s="1" t="s">
        <v>7730</v>
      </c>
      <c r="F131" s="1">
        <v>2.0853930750402898</v>
      </c>
      <c r="G131" s="1">
        <v>7.1499566902801499</v>
      </c>
      <c r="H131" s="1">
        <v>5.72173724760263</v>
      </c>
      <c r="I131" s="2">
        <v>1.08113367933581E-6</v>
      </c>
      <c r="J131" s="2">
        <v>6.18299417930007E-6</v>
      </c>
      <c r="K131" s="1">
        <v>5.2419296895977903</v>
      </c>
      <c r="L131" s="1" t="s">
        <v>330</v>
      </c>
      <c r="M131" s="16">
        <f t="shared" ref="M131:M194" si="2">2^F131</f>
        <v>4.2439070980390223</v>
      </c>
    </row>
    <row r="132" spans="1:13">
      <c r="A132" s="15" t="s">
        <v>7198</v>
      </c>
      <c r="B132" s="1" t="s">
        <v>7199</v>
      </c>
      <c r="C132" s="1" t="s">
        <v>7200</v>
      </c>
      <c r="D132" s="1">
        <v>55720</v>
      </c>
      <c r="E132" s="1" t="s">
        <v>7198</v>
      </c>
      <c r="F132" s="1">
        <v>1.77952519301998</v>
      </c>
      <c r="G132" s="1">
        <v>5.0226704470059103</v>
      </c>
      <c r="H132" s="1">
        <v>5.7008373467406903</v>
      </c>
      <c r="I132" s="2">
        <v>1.15752977984945E-6</v>
      </c>
      <c r="J132" s="2">
        <v>6.5323497439385403E-6</v>
      </c>
      <c r="K132" s="1">
        <v>5.1750371777891004</v>
      </c>
      <c r="L132" s="1" t="s">
        <v>432</v>
      </c>
      <c r="M132" s="16">
        <f t="shared" si="2"/>
        <v>3.4331316779923098</v>
      </c>
    </row>
    <row r="133" spans="1:13">
      <c r="A133" s="15" t="s">
        <v>7765</v>
      </c>
      <c r="B133" s="1" t="s">
        <v>7766</v>
      </c>
      <c r="C133" s="1" t="s">
        <v>7767</v>
      </c>
      <c r="D133" s="1">
        <v>9469</v>
      </c>
      <c r="E133" s="1" t="s">
        <v>7765</v>
      </c>
      <c r="F133" s="1">
        <v>1.91827392226197</v>
      </c>
      <c r="G133" s="1">
        <v>6.1162685152344496</v>
      </c>
      <c r="H133" s="1">
        <v>5.6995437278668302</v>
      </c>
      <c r="I133" s="2">
        <v>1.1624314137771E-6</v>
      </c>
      <c r="J133" s="2">
        <v>6.5517016623257398E-6</v>
      </c>
      <c r="K133" s="1">
        <v>5.1708975972677997</v>
      </c>
      <c r="L133" s="1" t="s">
        <v>331</v>
      </c>
      <c r="M133" s="16">
        <f t="shared" si="2"/>
        <v>3.7797057427104392</v>
      </c>
    </row>
    <row r="134" spans="1:13">
      <c r="A134" s="15" t="s">
        <v>7271</v>
      </c>
      <c r="B134" s="1" t="s">
        <v>7272</v>
      </c>
      <c r="C134" s="1" t="s">
        <v>7273</v>
      </c>
      <c r="D134" s="1">
        <v>90865</v>
      </c>
      <c r="E134" s="1" t="s">
        <v>7271</v>
      </c>
      <c r="F134" s="1">
        <v>2.78790828031237</v>
      </c>
      <c r="G134" s="1">
        <v>7.29980436086477</v>
      </c>
      <c r="H134" s="1">
        <v>5.6912750926331501</v>
      </c>
      <c r="I134" s="2">
        <v>1.1942543601014301E-6</v>
      </c>
      <c r="J134" s="2">
        <v>6.7050297759931998E-6</v>
      </c>
      <c r="K134" s="1">
        <v>5.1444401939153099</v>
      </c>
      <c r="L134" s="1" t="s">
        <v>332</v>
      </c>
      <c r="M134" s="16">
        <f t="shared" si="2"/>
        <v>6.9062773863758098</v>
      </c>
    </row>
    <row r="135" spans="1:13">
      <c r="A135" s="15" t="s">
        <v>6983</v>
      </c>
      <c r="B135" s="1" t="s">
        <v>6984</v>
      </c>
      <c r="C135" s="1" t="s">
        <v>6985</v>
      </c>
      <c r="D135" s="1">
        <v>114818</v>
      </c>
      <c r="E135" s="1" t="s">
        <v>6983</v>
      </c>
      <c r="F135" s="1">
        <v>2.1742046552054202</v>
      </c>
      <c r="G135" s="1">
        <v>5.5949796268609502</v>
      </c>
      <c r="H135" s="1">
        <v>5.68053593059064</v>
      </c>
      <c r="I135" s="2">
        <v>1.2368848238277101E-6</v>
      </c>
      <c r="J135" s="2">
        <v>6.9028098957797898E-6</v>
      </c>
      <c r="K135" s="1">
        <v>5.1100836041009998</v>
      </c>
      <c r="L135" s="1" t="s">
        <v>333</v>
      </c>
      <c r="M135" s="16">
        <f t="shared" si="2"/>
        <v>4.5133687536606519</v>
      </c>
    </row>
    <row r="136" spans="1:13">
      <c r="A136" s="15" t="s">
        <v>7640</v>
      </c>
      <c r="B136" s="1" t="s">
        <v>7641</v>
      </c>
      <c r="C136" s="1" t="s">
        <v>7642</v>
      </c>
      <c r="D136" s="1">
        <v>8601</v>
      </c>
      <c r="E136" s="1" t="s">
        <v>7640</v>
      </c>
      <c r="F136" s="1">
        <v>2.3718347420665098</v>
      </c>
      <c r="G136" s="1">
        <v>5.6765703272313104</v>
      </c>
      <c r="H136" s="1">
        <v>5.6684927120431698</v>
      </c>
      <c r="I136" s="2">
        <v>1.2864979202183299E-6</v>
      </c>
      <c r="J136" s="2">
        <v>7.1154272597245498E-6</v>
      </c>
      <c r="K136" s="1">
        <v>5.0715630897117601</v>
      </c>
      <c r="L136" s="1" t="s">
        <v>334</v>
      </c>
      <c r="M136" s="16">
        <f t="shared" si="2"/>
        <v>5.1759896843402453</v>
      </c>
    </row>
    <row r="137" spans="1:13">
      <c r="A137" s="15" t="s">
        <v>7369</v>
      </c>
      <c r="B137" s="1" t="s">
        <v>7370</v>
      </c>
      <c r="C137" s="1" t="s">
        <v>7371</v>
      </c>
      <c r="D137" s="1">
        <v>1627</v>
      </c>
      <c r="E137" s="1" t="s">
        <v>7369</v>
      </c>
      <c r="F137" s="1">
        <v>1.9754757967671399</v>
      </c>
      <c r="G137" s="1">
        <v>5.9867049927281499</v>
      </c>
      <c r="H137" s="1">
        <v>5.64918765107097</v>
      </c>
      <c r="I137" s="2">
        <v>1.3701955530513599E-6</v>
      </c>
      <c r="J137" s="2">
        <v>7.5021037512109403E-6</v>
      </c>
      <c r="K137" s="1">
        <v>5.0098335089473904</v>
      </c>
      <c r="L137" s="1" t="s">
        <v>8249</v>
      </c>
      <c r="M137" s="16">
        <f t="shared" si="2"/>
        <v>3.9325791338773115</v>
      </c>
    </row>
    <row r="138" spans="1:13">
      <c r="A138" s="15" t="s">
        <v>7473</v>
      </c>
      <c r="B138" s="1" t="s">
        <v>7474</v>
      </c>
      <c r="C138" s="1" t="s">
        <v>7475</v>
      </c>
      <c r="D138" s="1">
        <v>94104</v>
      </c>
      <c r="E138" s="1" t="s">
        <v>7473</v>
      </c>
      <c r="F138" s="1">
        <v>1.67151943460714</v>
      </c>
      <c r="G138" s="1">
        <v>5.8429739071994398</v>
      </c>
      <c r="H138" s="1">
        <v>5.6034301314158501</v>
      </c>
      <c r="I138" s="2">
        <v>1.59087820247767E-6</v>
      </c>
      <c r="J138" s="2">
        <v>8.5050666271767701E-6</v>
      </c>
      <c r="K138" s="1">
        <v>4.8636132566154204</v>
      </c>
      <c r="L138" s="1" t="s">
        <v>335</v>
      </c>
      <c r="M138" s="16">
        <f t="shared" si="2"/>
        <v>3.18549911052789</v>
      </c>
    </row>
    <row r="139" spans="1:13">
      <c r="A139" s="15" t="s">
        <v>7458</v>
      </c>
      <c r="B139" s="1" t="s">
        <v>7459</v>
      </c>
      <c r="C139" s="1" t="s">
        <v>7460</v>
      </c>
      <c r="D139" s="1">
        <v>4435</v>
      </c>
      <c r="E139" s="1" t="s">
        <v>7458</v>
      </c>
      <c r="F139" s="1">
        <v>2.3776548333433398</v>
      </c>
      <c r="G139" s="1">
        <v>7.4684662796444901</v>
      </c>
      <c r="H139" s="1">
        <v>5.5817969342855402</v>
      </c>
      <c r="I139" s="2">
        <v>1.7072004735169599E-6</v>
      </c>
      <c r="J139" s="2">
        <v>9.0166068833925403E-6</v>
      </c>
      <c r="K139" s="1">
        <v>4.7945314511600801</v>
      </c>
      <c r="L139" s="1" t="s">
        <v>8077</v>
      </c>
      <c r="M139" s="16">
        <f t="shared" si="2"/>
        <v>5.1969127329704028</v>
      </c>
    </row>
    <row r="140" spans="1:13">
      <c r="A140" s="15" t="s">
        <v>7040</v>
      </c>
      <c r="B140" s="1" t="s">
        <v>7041</v>
      </c>
      <c r="C140" s="1" t="s">
        <v>7042</v>
      </c>
      <c r="D140" s="1">
        <v>3082</v>
      </c>
      <c r="E140" s="1" t="s">
        <v>7040</v>
      </c>
      <c r="F140" s="1">
        <v>1.78769119719082</v>
      </c>
      <c r="G140" s="1">
        <v>4.5955447947419996</v>
      </c>
      <c r="H140" s="1">
        <v>5.5787338698390103</v>
      </c>
      <c r="I140" s="2">
        <v>1.7243410533488301E-6</v>
      </c>
      <c r="J140" s="2">
        <v>9.0892558664272995E-6</v>
      </c>
      <c r="K140" s="1">
        <v>4.7847526891652699</v>
      </c>
      <c r="L140" s="1" t="s">
        <v>336</v>
      </c>
      <c r="M140" s="16">
        <f t="shared" si="2"/>
        <v>3.4526191365868772</v>
      </c>
    </row>
    <row r="141" spans="1:13">
      <c r="A141" s="15" t="s">
        <v>7317</v>
      </c>
      <c r="B141" s="1" t="s">
        <v>7318</v>
      </c>
      <c r="C141" s="1" t="s">
        <v>7319</v>
      </c>
      <c r="D141" s="1">
        <v>6929</v>
      </c>
      <c r="E141" s="1" t="s">
        <v>7317</v>
      </c>
      <c r="F141" s="1">
        <v>1.6646617695536901</v>
      </c>
      <c r="G141" s="1">
        <v>8.4351305345118703</v>
      </c>
      <c r="H141" s="1">
        <v>5.5751619946710997</v>
      </c>
      <c r="I141" s="2">
        <v>1.7445453575330301E-6</v>
      </c>
      <c r="J141" s="2">
        <v>9.1722108861835596E-6</v>
      </c>
      <c r="K141" s="1">
        <v>4.7733503864993096</v>
      </c>
      <c r="L141" s="1" t="s">
        <v>327</v>
      </c>
      <c r="M141" s="16">
        <f t="shared" si="2"/>
        <v>3.1703931812948367</v>
      </c>
    </row>
    <row r="142" spans="1:13">
      <c r="A142" s="15" t="s">
        <v>7662</v>
      </c>
      <c r="B142" s="1" t="s">
        <v>7663</v>
      </c>
      <c r="C142" s="1" t="s">
        <v>7664</v>
      </c>
      <c r="D142" s="1">
        <v>79071</v>
      </c>
      <c r="E142" s="1" t="s">
        <v>7662</v>
      </c>
      <c r="F142" s="1">
        <v>2.1318252625109002</v>
      </c>
      <c r="G142" s="1">
        <v>7.7698849262415699</v>
      </c>
      <c r="H142" s="1">
        <v>5.5245260990826504</v>
      </c>
      <c r="I142" s="2">
        <v>2.0576503822109299E-6</v>
      </c>
      <c r="J142" s="2">
        <v>1.0497801143484301E-5</v>
      </c>
      <c r="K142" s="1">
        <v>4.6118068278864</v>
      </c>
      <c r="L142" s="1" t="s">
        <v>8240</v>
      </c>
      <c r="M142" s="16">
        <f t="shared" si="2"/>
        <v>4.3827162043245229</v>
      </c>
    </row>
    <row r="143" spans="1:13">
      <c r="A143" s="15" t="s">
        <v>7569</v>
      </c>
      <c r="B143" s="1" t="s">
        <v>7570</v>
      </c>
      <c r="C143" s="1" t="s">
        <v>7571</v>
      </c>
      <c r="D143" s="1">
        <v>149111</v>
      </c>
      <c r="E143" s="1" t="s">
        <v>7569</v>
      </c>
      <c r="F143" s="1">
        <v>2.1363479387689002</v>
      </c>
      <c r="G143" s="1">
        <v>5.9578932142851304</v>
      </c>
      <c r="H143" s="1">
        <v>5.5225816770863698</v>
      </c>
      <c r="I143" s="2">
        <v>2.0707291918606402E-6</v>
      </c>
      <c r="J143" s="2">
        <v>1.0550618782653599E-5</v>
      </c>
      <c r="K143" s="1">
        <v>4.6056073292480697</v>
      </c>
      <c r="L143" s="1" t="s">
        <v>239</v>
      </c>
      <c r="M143" s="16">
        <f t="shared" si="2"/>
        <v>4.3964770530372226</v>
      </c>
    </row>
    <row r="144" spans="1:13">
      <c r="A144" s="15" t="s">
        <v>6913</v>
      </c>
      <c r="B144" s="1" t="s">
        <v>6914</v>
      </c>
      <c r="C144" s="1" t="s">
        <v>6915</v>
      </c>
      <c r="D144" s="1">
        <v>645644</v>
      </c>
      <c r="E144" s="1" t="s">
        <v>6913</v>
      </c>
      <c r="F144" s="1">
        <v>1.8109790301803701</v>
      </c>
      <c r="G144" s="1">
        <v>5.8365104131341496</v>
      </c>
      <c r="H144" s="1">
        <v>5.5149957514652597</v>
      </c>
      <c r="I144" s="2">
        <v>2.1225501530018598E-6</v>
      </c>
      <c r="J144" s="2">
        <v>1.07710542434634E-5</v>
      </c>
      <c r="K144" s="1">
        <v>4.5814235017598399</v>
      </c>
      <c r="L144" s="1" t="s">
        <v>8252</v>
      </c>
      <c r="M144" s="16">
        <f t="shared" si="2"/>
        <v>3.5088031935049693</v>
      </c>
    </row>
    <row r="145" spans="1:13">
      <c r="A145" s="15" t="s">
        <v>7774</v>
      </c>
      <c r="B145" s="1" t="s">
        <v>7775</v>
      </c>
      <c r="C145" s="1" t="s">
        <v>7776</v>
      </c>
      <c r="D145" s="1">
        <v>7001</v>
      </c>
      <c r="E145" s="1" t="s">
        <v>7774</v>
      </c>
      <c r="F145" s="1">
        <v>1.7739933845904701</v>
      </c>
      <c r="G145" s="1">
        <v>9.2362637099546294</v>
      </c>
      <c r="H145" s="1">
        <v>5.5015729202781998</v>
      </c>
      <c r="I145" s="2">
        <v>2.2174248879844999E-6</v>
      </c>
      <c r="J145" s="2">
        <v>1.11759102212232E-5</v>
      </c>
      <c r="K145" s="1">
        <v>4.5386425969038502</v>
      </c>
      <c r="L145" s="1" t="s">
        <v>263</v>
      </c>
      <c r="M145" s="16">
        <f t="shared" si="2"/>
        <v>3.4199930293164731</v>
      </c>
    </row>
    <row r="146" spans="1:13">
      <c r="A146" s="15" t="s">
        <v>7891</v>
      </c>
      <c r="B146" s="1" t="s">
        <v>7892</v>
      </c>
      <c r="C146" s="1" t="s">
        <v>7893</v>
      </c>
      <c r="D146" s="1">
        <v>25758</v>
      </c>
      <c r="E146" s="1" t="s">
        <v>7891</v>
      </c>
      <c r="F146" s="1">
        <v>1.85452852321076</v>
      </c>
      <c r="G146" s="1">
        <v>6.0285239626546998</v>
      </c>
      <c r="H146" s="1">
        <v>5.4805957576068502</v>
      </c>
      <c r="I146" s="2">
        <v>2.37420989436138E-6</v>
      </c>
      <c r="J146" s="2">
        <v>1.1791425151025401E-5</v>
      </c>
      <c r="K146" s="1">
        <v>4.4718132031501101</v>
      </c>
      <c r="L146" s="1" t="s">
        <v>8245</v>
      </c>
      <c r="M146" s="16">
        <f t="shared" si="2"/>
        <v>3.6163354885215786</v>
      </c>
    </row>
    <row r="147" spans="1:13">
      <c r="A147" s="15" t="s">
        <v>7727</v>
      </c>
      <c r="B147" s="1" t="s">
        <v>7728</v>
      </c>
      <c r="C147" s="1" t="s">
        <v>7729</v>
      </c>
      <c r="D147" s="1">
        <v>64838</v>
      </c>
      <c r="E147" s="1" t="s">
        <v>7727</v>
      </c>
      <c r="F147" s="1">
        <v>1.62431470637259</v>
      </c>
      <c r="G147" s="1">
        <v>5.1380252621240903</v>
      </c>
      <c r="H147" s="1">
        <v>5.4735892490692999</v>
      </c>
      <c r="I147" s="2">
        <v>2.4289953848433299E-6</v>
      </c>
      <c r="J147" s="2">
        <v>1.2009025689990399E-5</v>
      </c>
      <c r="K147" s="1">
        <v>4.4494996514147704</v>
      </c>
      <c r="L147" s="1" t="s">
        <v>337</v>
      </c>
      <c r="M147" s="16">
        <f t="shared" si="2"/>
        <v>3.0829568696255998</v>
      </c>
    </row>
    <row r="148" spans="1:13">
      <c r="A148" s="15" t="s">
        <v>6679</v>
      </c>
      <c r="B148" s="1" t="s">
        <v>6680</v>
      </c>
      <c r="C148" s="1" t="s">
        <v>6681</v>
      </c>
      <c r="D148" s="1">
        <v>8607</v>
      </c>
      <c r="E148" s="1" t="s">
        <v>6679</v>
      </c>
      <c r="F148" s="1">
        <v>1.89727421506548</v>
      </c>
      <c r="G148" s="1">
        <v>6.13506869998995</v>
      </c>
      <c r="H148" s="1">
        <v>5.4572891165347599</v>
      </c>
      <c r="I148" s="2">
        <v>2.5613625859597102E-6</v>
      </c>
      <c r="J148" s="2">
        <v>1.25330035182771E-5</v>
      </c>
      <c r="K148" s="1">
        <v>4.3976044371891199</v>
      </c>
      <c r="L148" s="1" t="s">
        <v>96</v>
      </c>
      <c r="M148" s="16">
        <f t="shared" si="2"/>
        <v>3.7250872445826646</v>
      </c>
    </row>
    <row r="149" spans="1:13">
      <c r="A149" s="15" t="s">
        <v>6989</v>
      </c>
      <c r="B149" s="1" t="s">
        <v>6990</v>
      </c>
      <c r="C149" s="1" t="s">
        <v>6991</v>
      </c>
      <c r="D149" s="1">
        <v>7371</v>
      </c>
      <c r="E149" s="1" t="s">
        <v>6989</v>
      </c>
      <c r="F149" s="1">
        <v>1.68623420399946</v>
      </c>
      <c r="G149" s="1">
        <v>8.3396421066127395</v>
      </c>
      <c r="H149" s="1">
        <v>5.4549161150905796</v>
      </c>
      <c r="I149" s="2">
        <v>2.5812217850388001E-6</v>
      </c>
      <c r="J149" s="2">
        <v>1.26007869766049E-5</v>
      </c>
      <c r="K149" s="1">
        <v>4.3900512893728196</v>
      </c>
      <c r="L149" s="1" t="s">
        <v>97</v>
      </c>
      <c r="M149" s="16">
        <f t="shared" si="2"/>
        <v>3.2181558698438151</v>
      </c>
    </row>
    <row r="150" spans="1:13">
      <c r="A150" s="15" t="s">
        <v>6844</v>
      </c>
      <c r="B150" s="1" t="s">
        <v>6845</v>
      </c>
      <c r="C150" s="1" t="s">
        <v>6846</v>
      </c>
      <c r="D150" s="1">
        <v>136</v>
      </c>
      <c r="E150" s="1" t="s">
        <v>6844</v>
      </c>
      <c r="F150" s="1">
        <v>1.9311507871742799</v>
      </c>
      <c r="G150" s="1">
        <v>4.8883951539845301</v>
      </c>
      <c r="H150" s="1">
        <v>5.4354101364788301</v>
      </c>
      <c r="I150" s="2">
        <v>2.7503724428085702E-6</v>
      </c>
      <c r="J150" s="2">
        <v>1.32721154394682E-5</v>
      </c>
      <c r="K150" s="1">
        <v>4.3279828278453802</v>
      </c>
      <c r="L150" s="1" t="s">
        <v>8075</v>
      </c>
      <c r="M150" s="16">
        <f t="shared" si="2"/>
        <v>3.8135927482843872</v>
      </c>
    </row>
    <row r="151" spans="1:13">
      <c r="A151" s="15" t="s">
        <v>6931</v>
      </c>
      <c r="B151" s="1" t="s">
        <v>6932</v>
      </c>
      <c r="C151" s="1" t="s">
        <v>6933</v>
      </c>
      <c r="D151" s="1">
        <v>729967</v>
      </c>
      <c r="E151" s="1" t="s">
        <v>6931</v>
      </c>
      <c r="F151" s="1">
        <v>1.85318525433676</v>
      </c>
      <c r="G151" s="1">
        <v>6.0733120769906703</v>
      </c>
      <c r="H151" s="1">
        <v>5.4106945388322298</v>
      </c>
      <c r="I151" s="2">
        <v>2.9806090918922899E-6</v>
      </c>
      <c r="J151" s="2">
        <v>1.41900215371385E-5</v>
      </c>
      <c r="K151" s="1">
        <v>4.2493846670462396</v>
      </c>
      <c r="L151" s="1" t="s">
        <v>98</v>
      </c>
      <c r="M151" s="16">
        <f t="shared" si="2"/>
        <v>3.6129699469499581</v>
      </c>
    </row>
    <row r="152" spans="1:13">
      <c r="A152" s="15" t="s">
        <v>6230</v>
      </c>
      <c r="B152" s="1" t="s">
        <v>8161</v>
      </c>
      <c r="C152" s="1" t="s">
        <v>8162</v>
      </c>
      <c r="D152" s="1">
        <v>7976</v>
      </c>
      <c r="E152" s="1" t="s">
        <v>6230</v>
      </c>
      <c r="F152" s="1">
        <v>1.6508688191265699</v>
      </c>
      <c r="G152" s="1">
        <v>4.7006342718959697</v>
      </c>
      <c r="H152" s="1">
        <v>5.4025286102628103</v>
      </c>
      <c r="I152" s="2">
        <v>3.0608109444985601E-6</v>
      </c>
      <c r="J152" s="2">
        <v>1.44841946480735E-5</v>
      </c>
      <c r="K152" s="1">
        <v>4.22342810489251</v>
      </c>
      <c r="L152" s="1" t="s">
        <v>99</v>
      </c>
      <c r="M152" s="16">
        <f t="shared" si="2"/>
        <v>3.1402269282493562</v>
      </c>
    </row>
    <row r="153" spans="1:13">
      <c r="A153" s="15" t="s">
        <v>6690</v>
      </c>
      <c r="B153" s="1" t="s">
        <v>6691</v>
      </c>
      <c r="C153" s="1" t="s">
        <v>6692</v>
      </c>
      <c r="D153" s="1">
        <v>3832</v>
      </c>
      <c r="E153" s="1" t="s">
        <v>6690</v>
      </c>
      <c r="F153" s="1">
        <v>1.9033246820419101</v>
      </c>
      <c r="G153" s="1">
        <v>5.9413075598454901</v>
      </c>
      <c r="H153" s="1">
        <v>5.3998734312774399</v>
      </c>
      <c r="I153" s="2">
        <v>3.0873480508536302E-6</v>
      </c>
      <c r="J153" s="2">
        <v>1.45905739028046E-5</v>
      </c>
      <c r="K153" s="1">
        <v>4.2149895400283803</v>
      </c>
      <c r="L153" s="1" t="s">
        <v>100</v>
      </c>
      <c r="M153" s="16">
        <f t="shared" si="2"/>
        <v>3.7407425595288855</v>
      </c>
    </row>
    <row r="154" spans="1:13">
      <c r="A154" s="15" t="s">
        <v>1355</v>
      </c>
      <c r="B154" s="1" t="s">
        <v>7382</v>
      </c>
      <c r="C154" s="1" t="s">
        <v>7383</v>
      </c>
      <c r="D154" s="1">
        <v>9480</v>
      </c>
      <c r="E154" s="1" t="s">
        <v>1355</v>
      </c>
      <c r="F154" s="1">
        <v>1.8344862136813</v>
      </c>
      <c r="G154" s="1">
        <v>4.5219858936840396</v>
      </c>
      <c r="H154" s="1">
        <v>5.3978388690858203</v>
      </c>
      <c r="I154" s="2">
        <v>3.1078370204914E-6</v>
      </c>
      <c r="J154" s="2">
        <v>1.46708788657174E-5</v>
      </c>
      <c r="K154" s="1">
        <v>4.20852382385252</v>
      </c>
      <c r="L154" s="1" t="s">
        <v>101</v>
      </c>
      <c r="M154" s="16">
        <f t="shared" si="2"/>
        <v>3.566443735530004</v>
      </c>
    </row>
    <row r="155" spans="1:13">
      <c r="A155" s="15" t="s">
        <v>5341</v>
      </c>
      <c r="B155" s="1" t="s">
        <v>8198</v>
      </c>
      <c r="C155" s="1" t="s">
        <v>8199</v>
      </c>
      <c r="D155" s="1">
        <v>8618</v>
      </c>
      <c r="E155" s="1" t="s">
        <v>5341</v>
      </c>
      <c r="F155" s="1">
        <v>1.9315340417512901</v>
      </c>
      <c r="G155" s="1">
        <v>5.0915476110869697</v>
      </c>
      <c r="H155" s="1">
        <v>5.2971554655891602</v>
      </c>
      <c r="I155" s="2">
        <v>4.3097963091605702E-6</v>
      </c>
      <c r="J155" s="2">
        <v>1.9392157655606299E-5</v>
      </c>
      <c r="K155" s="1">
        <v>3.8890505911493198</v>
      </c>
      <c r="L155" s="1" t="s">
        <v>102</v>
      </c>
      <c r="M155" s="16">
        <f t="shared" si="2"/>
        <v>3.8146059707511455</v>
      </c>
    </row>
    <row r="156" spans="1:13">
      <c r="A156" s="15" t="s">
        <v>6977</v>
      </c>
      <c r="B156" s="1" t="s">
        <v>6978</v>
      </c>
      <c r="C156" s="1" t="s">
        <v>6979</v>
      </c>
      <c r="D156" s="1">
        <v>11332</v>
      </c>
      <c r="E156" s="1" t="s">
        <v>6977</v>
      </c>
      <c r="F156" s="1">
        <v>1.8273841447672701</v>
      </c>
      <c r="G156" s="1">
        <v>7.6712724903219698</v>
      </c>
      <c r="H156" s="1">
        <v>5.2940826970048098</v>
      </c>
      <c r="I156" s="2">
        <v>4.3529657960299499E-6</v>
      </c>
      <c r="J156" s="2">
        <v>1.9540997488419099E-5</v>
      </c>
      <c r="K156" s="1">
        <v>3.8793164409276799</v>
      </c>
      <c r="L156" s="1" t="s">
        <v>103</v>
      </c>
      <c r="M156" s="16">
        <f t="shared" si="2"/>
        <v>3.5489300643826178</v>
      </c>
    </row>
    <row r="157" spans="1:13">
      <c r="A157" s="15" t="s">
        <v>5892</v>
      </c>
      <c r="B157" s="1" t="s">
        <v>8171</v>
      </c>
      <c r="C157" s="1" t="s">
        <v>8172</v>
      </c>
      <c r="D157" s="1">
        <v>5270</v>
      </c>
      <c r="E157" s="1" t="s">
        <v>5892</v>
      </c>
      <c r="F157" s="1">
        <v>1.8889529093087301</v>
      </c>
      <c r="G157" s="1">
        <v>4.6900529529788599</v>
      </c>
      <c r="H157" s="1">
        <v>5.2937411250023301</v>
      </c>
      <c r="I157" s="2">
        <v>4.3577909861389203E-6</v>
      </c>
      <c r="J157" s="2">
        <v>1.9559170632206702E-5</v>
      </c>
      <c r="K157" s="1">
        <v>3.8782344438347698</v>
      </c>
      <c r="L157" s="1" t="s">
        <v>104</v>
      </c>
      <c r="M157" s="16">
        <f t="shared" si="2"/>
        <v>3.7036631976810934</v>
      </c>
    </row>
    <row r="158" spans="1:13">
      <c r="A158" s="15" t="s">
        <v>7222</v>
      </c>
      <c r="B158" s="1" t="s">
        <v>7223</v>
      </c>
      <c r="C158" s="1" t="s">
        <v>7224</v>
      </c>
      <c r="D158" s="1">
        <v>378108</v>
      </c>
      <c r="E158" s="1" t="s">
        <v>7222</v>
      </c>
      <c r="F158" s="1">
        <v>1.6668828221363301</v>
      </c>
      <c r="G158" s="1">
        <v>5.36616246875729</v>
      </c>
      <c r="H158" s="1">
        <v>5.2862163816491501</v>
      </c>
      <c r="I158" s="2">
        <v>4.4654456581111704E-6</v>
      </c>
      <c r="J158" s="2">
        <v>1.99676011443959E-5</v>
      </c>
      <c r="K158" s="1">
        <v>3.8544014206897401</v>
      </c>
      <c r="L158" s="1" t="s">
        <v>105</v>
      </c>
      <c r="M158" s="16">
        <f t="shared" si="2"/>
        <v>3.1752778124074368</v>
      </c>
    </row>
    <row r="159" spans="1:13">
      <c r="A159" s="15" t="s">
        <v>7476</v>
      </c>
      <c r="B159" s="1" t="s">
        <v>7477</v>
      </c>
      <c r="C159" s="1" t="s">
        <v>7478</v>
      </c>
      <c r="D159" s="1">
        <v>23199</v>
      </c>
      <c r="E159" s="1" t="s">
        <v>7476</v>
      </c>
      <c r="F159" s="1">
        <v>2.0433269115433399</v>
      </c>
      <c r="G159" s="1">
        <v>6.42580587343571</v>
      </c>
      <c r="H159" s="1">
        <v>5.2628894823563499</v>
      </c>
      <c r="I159" s="2">
        <v>4.8162349231717803E-6</v>
      </c>
      <c r="J159" s="2">
        <v>2.1305344261263299E-5</v>
      </c>
      <c r="K159" s="1">
        <v>3.7805565369970502</v>
      </c>
      <c r="L159" s="1" t="s">
        <v>106</v>
      </c>
      <c r="M159" s="16">
        <f t="shared" si="2"/>
        <v>4.121949733465625</v>
      </c>
    </row>
    <row r="160" spans="1:13">
      <c r="A160" s="15" t="s">
        <v>6942</v>
      </c>
      <c r="B160" s="1" t="s">
        <v>6943</v>
      </c>
      <c r="C160" s="1" t="s">
        <v>6944</v>
      </c>
      <c r="D160" s="1">
        <v>8460</v>
      </c>
      <c r="E160" s="1" t="s">
        <v>6942</v>
      </c>
      <c r="F160" s="1">
        <v>1.82580000617403</v>
      </c>
      <c r="G160" s="1">
        <v>7.7878292652907399</v>
      </c>
      <c r="H160" s="1">
        <v>5.25501221689942</v>
      </c>
      <c r="I160" s="2">
        <v>4.9407630384302302E-6</v>
      </c>
      <c r="J160" s="2">
        <v>2.1741602777920101E-5</v>
      </c>
      <c r="K160" s="1">
        <v>3.7556330627588701</v>
      </c>
      <c r="L160" s="1" t="s">
        <v>107</v>
      </c>
      <c r="M160" s="16">
        <f t="shared" si="2"/>
        <v>3.5450353316375378</v>
      </c>
    </row>
    <row r="161" spans="1:13">
      <c r="A161" s="15" t="s">
        <v>6139</v>
      </c>
      <c r="B161" s="1" t="s">
        <v>7411</v>
      </c>
      <c r="C161" s="1" t="s">
        <v>7412</v>
      </c>
      <c r="D161" s="1">
        <v>51435</v>
      </c>
      <c r="E161" s="1" t="s">
        <v>6139</v>
      </c>
      <c r="F161" s="1">
        <v>1.96156206835382</v>
      </c>
      <c r="G161" s="1">
        <v>4.8218795392725804</v>
      </c>
      <c r="H161" s="1">
        <v>5.2546211605814701</v>
      </c>
      <c r="I161" s="2">
        <v>4.9470276193400403E-6</v>
      </c>
      <c r="J161" s="2">
        <v>2.1761562173140901E-5</v>
      </c>
      <c r="K161" s="1">
        <v>3.75439594628953</v>
      </c>
      <c r="L161" s="1" t="s">
        <v>99</v>
      </c>
      <c r="M161" s="16">
        <f t="shared" si="2"/>
        <v>3.8948346134373955</v>
      </c>
    </row>
    <row r="162" spans="1:13">
      <c r="A162" s="15" t="s">
        <v>6662</v>
      </c>
      <c r="B162" s="1" t="s">
        <v>6829</v>
      </c>
      <c r="C162" s="1" t="s">
        <v>6665</v>
      </c>
      <c r="D162" s="1">
        <v>3486</v>
      </c>
      <c r="E162" s="1" t="s">
        <v>6662</v>
      </c>
      <c r="F162" s="1">
        <v>3.5572952339256498</v>
      </c>
      <c r="G162" s="1">
        <v>6.7210021177208903</v>
      </c>
      <c r="H162" s="1">
        <v>5.2161140070005096</v>
      </c>
      <c r="I162" s="2">
        <v>5.6040968903417996E-6</v>
      </c>
      <c r="J162" s="2">
        <v>2.4145668186608701E-5</v>
      </c>
      <c r="K162" s="1">
        <v>3.6326607058039402</v>
      </c>
      <c r="L162" s="1" t="s">
        <v>108</v>
      </c>
      <c r="M162" s="16">
        <f t="shared" si="2"/>
        <v>11.772062761922177</v>
      </c>
    </row>
    <row r="163" spans="1:13">
      <c r="A163" s="15" t="s">
        <v>7303</v>
      </c>
      <c r="B163" s="1" t="s">
        <v>7304</v>
      </c>
      <c r="C163" s="1" t="s">
        <v>7305</v>
      </c>
      <c r="D163" s="1">
        <v>64792</v>
      </c>
      <c r="E163" s="1" t="s">
        <v>7303</v>
      </c>
      <c r="F163" s="1">
        <v>1.60923360050711</v>
      </c>
      <c r="G163" s="1">
        <v>6.1823644108881597</v>
      </c>
      <c r="H163" s="1">
        <v>5.2008661500768696</v>
      </c>
      <c r="I163" s="2">
        <v>5.8875788874119802E-6</v>
      </c>
      <c r="J163" s="2">
        <v>2.5139043163262601E-5</v>
      </c>
      <c r="K163" s="1">
        <v>3.58450308364504</v>
      </c>
      <c r="L163" s="1" t="s">
        <v>109</v>
      </c>
      <c r="M163" s="16">
        <f t="shared" si="2"/>
        <v>3.0508972663808525</v>
      </c>
    </row>
    <row r="164" spans="1:13">
      <c r="A164" s="15" t="s">
        <v>6859</v>
      </c>
      <c r="B164" s="1" t="s">
        <v>6860</v>
      </c>
      <c r="C164" s="1" t="s">
        <v>6861</v>
      </c>
      <c r="D164" s="1">
        <v>132949</v>
      </c>
      <c r="E164" s="1" t="s">
        <v>6859</v>
      </c>
      <c r="F164" s="1">
        <v>1.8871378104388301</v>
      </c>
      <c r="G164" s="1">
        <v>6.0789133859336797</v>
      </c>
      <c r="H164" s="1">
        <v>5.1961330918296396</v>
      </c>
      <c r="I164" s="2">
        <v>5.9784321452178004E-6</v>
      </c>
      <c r="J164" s="2">
        <v>2.5475123435317901E-5</v>
      </c>
      <c r="K164" s="1">
        <v>3.5695600486975501</v>
      </c>
      <c r="L164" s="1" t="s">
        <v>223</v>
      </c>
      <c r="M164" s="16">
        <f t="shared" si="2"/>
        <v>3.6990064354644931</v>
      </c>
    </row>
    <row r="165" spans="1:13">
      <c r="A165" s="15" t="s">
        <v>7390</v>
      </c>
      <c r="B165" s="1" t="s">
        <v>7391</v>
      </c>
      <c r="C165" s="1" t="s">
        <v>7392</v>
      </c>
      <c r="D165" s="1">
        <v>10403</v>
      </c>
      <c r="E165" s="1" t="s">
        <v>7390</v>
      </c>
      <c r="F165" s="1">
        <v>1.6162243929008</v>
      </c>
      <c r="G165" s="1">
        <v>4.4532541147476303</v>
      </c>
      <c r="H165" s="1">
        <v>5.18882359636312</v>
      </c>
      <c r="I165" s="2">
        <v>6.1214792713297199E-6</v>
      </c>
      <c r="J165" s="2">
        <v>2.59966667772817E-5</v>
      </c>
      <c r="K165" s="1">
        <v>3.5464879369923201</v>
      </c>
      <c r="L165" s="1" t="s">
        <v>110</v>
      </c>
      <c r="M165" s="16">
        <f t="shared" si="2"/>
        <v>3.0657167166554875</v>
      </c>
    </row>
    <row r="166" spans="1:13">
      <c r="A166" s="15" t="s">
        <v>6974</v>
      </c>
      <c r="B166" s="1" t="s">
        <v>6975</v>
      </c>
      <c r="C166" s="1" t="s">
        <v>6976</v>
      </c>
      <c r="D166" s="1">
        <v>51117</v>
      </c>
      <c r="E166" s="1" t="s">
        <v>6974</v>
      </c>
      <c r="F166" s="1">
        <v>1.6579853524033801</v>
      </c>
      <c r="G166" s="1">
        <v>6.6240237202210599</v>
      </c>
      <c r="H166" s="1">
        <v>5.1598055360457202</v>
      </c>
      <c r="I166" s="2">
        <v>6.7236144222328099E-6</v>
      </c>
      <c r="J166" s="2">
        <v>2.8201764924976899E-5</v>
      </c>
      <c r="K166" s="1">
        <v>3.4549563579884599</v>
      </c>
      <c r="L166" s="1" t="s">
        <v>111</v>
      </c>
      <c r="M166" s="16">
        <f t="shared" si="2"/>
        <v>3.1557553230518156</v>
      </c>
    </row>
    <row r="167" spans="1:13">
      <c r="A167" s="15" t="s">
        <v>5743</v>
      </c>
      <c r="B167" s="1" t="s">
        <v>7616</v>
      </c>
      <c r="C167" s="1" t="s">
        <v>7617</v>
      </c>
      <c r="D167" s="1">
        <v>79047</v>
      </c>
      <c r="E167" s="1" t="s">
        <v>5743</v>
      </c>
      <c r="F167" s="1">
        <v>1.91603186231843</v>
      </c>
      <c r="G167" s="1">
        <v>6.7043576635109403</v>
      </c>
      <c r="H167" s="1">
        <v>5.1582055051150499</v>
      </c>
      <c r="I167" s="2">
        <v>6.7584722344032E-6</v>
      </c>
      <c r="J167" s="2">
        <v>2.83149506575305E-5</v>
      </c>
      <c r="K167" s="1">
        <v>3.4499123404691301</v>
      </c>
      <c r="L167" s="1" t="s">
        <v>77</v>
      </c>
      <c r="M167" s="16">
        <f t="shared" si="2"/>
        <v>3.7738363488791302</v>
      </c>
    </row>
    <row r="168" spans="1:13">
      <c r="A168" s="15" t="s">
        <v>7237</v>
      </c>
      <c r="B168" s="1" t="s">
        <v>7238</v>
      </c>
      <c r="C168" s="1" t="s">
        <v>7239</v>
      </c>
      <c r="D168" s="1">
        <v>5054</v>
      </c>
      <c r="E168" s="1" t="s">
        <v>7237</v>
      </c>
      <c r="F168" s="1">
        <v>2.0458809357126602</v>
      </c>
      <c r="G168" s="1">
        <v>7.5490557115993697</v>
      </c>
      <c r="H168" s="1">
        <v>5.1529560725111097</v>
      </c>
      <c r="I168" s="2">
        <v>6.8740972623195504E-6</v>
      </c>
      <c r="J168" s="2">
        <v>2.8737196708551099E-5</v>
      </c>
      <c r="K168" s="1">
        <v>3.4333659644786101</v>
      </c>
      <c r="L168" s="1" t="s">
        <v>112</v>
      </c>
      <c r="M168" s="16">
        <f t="shared" si="2"/>
        <v>4.1292533444110431</v>
      </c>
    </row>
    <row r="169" spans="1:13">
      <c r="A169" s="15" t="s">
        <v>7085</v>
      </c>
      <c r="B169" s="1" t="s">
        <v>7086</v>
      </c>
      <c r="C169" s="1" t="s">
        <v>7248</v>
      </c>
      <c r="D169" s="1">
        <v>2161</v>
      </c>
      <c r="E169" s="1" t="s">
        <v>7085</v>
      </c>
      <c r="F169" s="1">
        <v>1.5960911277063901</v>
      </c>
      <c r="G169" s="1">
        <v>6.0224141414594099</v>
      </c>
      <c r="H169" s="1">
        <v>5.1371148430182103</v>
      </c>
      <c r="I169" s="2">
        <v>7.2350344147324598E-6</v>
      </c>
      <c r="J169" s="2">
        <v>2.99871569626094E-5</v>
      </c>
      <c r="K169" s="1">
        <v>3.38345450646827</v>
      </c>
      <c r="L169" s="1" t="s">
        <v>113</v>
      </c>
      <c r="M169" s="16">
        <f t="shared" si="2"/>
        <v>3.0232308127120513</v>
      </c>
    </row>
    <row r="170" spans="1:13">
      <c r="A170" s="15" t="s">
        <v>7941</v>
      </c>
      <c r="B170" s="1" t="s">
        <v>7942</v>
      </c>
      <c r="C170" s="1" t="s">
        <v>7943</v>
      </c>
      <c r="D170" s="1">
        <v>3371</v>
      </c>
      <c r="E170" s="1" t="s">
        <v>7941</v>
      </c>
      <c r="F170" s="1">
        <v>2.6417895703559999</v>
      </c>
      <c r="G170" s="1">
        <v>8.0890764172047795</v>
      </c>
      <c r="H170" s="1">
        <v>5.1058076941721096</v>
      </c>
      <c r="I170" s="2">
        <v>8.0044723816699402E-6</v>
      </c>
      <c r="J170" s="2">
        <v>3.2756897901393499E-5</v>
      </c>
      <c r="K170" s="1">
        <v>3.2849068281736802</v>
      </c>
      <c r="L170" s="1" t="s">
        <v>114</v>
      </c>
      <c r="M170" s="16">
        <f t="shared" si="2"/>
        <v>6.2410534629630385</v>
      </c>
    </row>
    <row r="171" spans="1:13">
      <c r="A171" s="15" t="s">
        <v>7109</v>
      </c>
      <c r="B171" s="1" t="s">
        <v>7110</v>
      </c>
      <c r="C171" s="1" t="s">
        <v>7111</v>
      </c>
      <c r="D171" s="1">
        <v>95681</v>
      </c>
      <c r="E171" s="1" t="s">
        <v>7109</v>
      </c>
      <c r="F171" s="1">
        <v>1.68391248521892</v>
      </c>
      <c r="G171" s="1">
        <v>5.7092525978734399</v>
      </c>
      <c r="H171" s="1">
        <v>5.0869586507418596</v>
      </c>
      <c r="I171" s="2">
        <v>8.5062518707283902E-6</v>
      </c>
      <c r="J171" s="2">
        <v>3.4522793945766098E-5</v>
      </c>
      <c r="K171" s="1">
        <v>3.22563520910311</v>
      </c>
      <c r="L171" s="1" t="s">
        <v>115</v>
      </c>
      <c r="M171" s="16">
        <f t="shared" si="2"/>
        <v>3.2129810796801626</v>
      </c>
    </row>
    <row r="172" spans="1:13">
      <c r="A172" s="15" t="s">
        <v>7629</v>
      </c>
      <c r="B172" s="1" t="s">
        <v>7630</v>
      </c>
      <c r="C172" s="1" t="s">
        <v>7631</v>
      </c>
      <c r="D172" s="1">
        <v>1993</v>
      </c>
      <c r="E172" s="1" t="s">
        <v>7629</v>
      </c>
      <c r="F172" s="1">
        <v>2.4963262727479498</v>
      </c>
      <c r="G172" s="1">
        <v>5.7175891924371101</v>
      </c>
      <c r="H172" s="1">
        <v>4.9868381976709601</v>
      </c>
      <c r="I172" s="2">
        <v>1.1741460110115499E-5</v>
      </c>
      <c r="J172" s="2">
        <v>4.5728845648539299E-5</v>
      </c>
      <c r="K172" s="1">
        <v>2.9116099210885702</v>
      </c>
      <c r="L172" s="1" t="s">
        <v>8248</v>
      </c>
      <c r="M172" s="16">
        <f t="shared" si="2"/>
        <v>5.64246777015126</v>
      </c>
    </row>
    <row r="173" spans="1:13">
      <c r="A173" s="15" t="s">
        <v>5460</v>
      </c>
      <c r="B173" s="1" t="s">
        <v>7528</v>
      </c>
      <c r="C173" s="1" t="s">
        <v>7529</v>
      </c>
      <c r="D173" s="1">
        <v>23413</v>
      </c>
      <c r="E173" s="1" t="s">
        <v>5460</v>
      </c>
      <c r="F173" s="1">
        <v>1.6714087167128799</v>
      </c>
      <c r="G173" s="1">
        <v>8.5126914507665905</v>
      </c>
      <c r="H173" s="1">
        <v>4.9860605330692804</v>
      </c>
      <c r="I173" s="2">
        <v>1.17708414790402E-5</v>
      </c>
      <c r="J173" s="2">
        <v>4.5807842670402902E-5</v>
      </c>
      <c r="K173" s="1">
        <v>2.9091763371608499</v>
      </c>
      <c r="L173" s="1" t="s">
        <v>116</v>
      </c>
      <c r="M173" s="16">
        <f t="shared" si="2"/>
        <v>3.1852546526136507</v>
      </c>
    </row>
    <row r="174" spans="1:13">
      <c r="A174" s="15" t="s">
        <v>6583</v>
      </c>
      <c r="B174" s="1" t="s">
        <v>6584</v>
      </c>
      <c r="C174" s="1" t="s">
        <v>6585</v>
      </c>
      <c r="D174" s="1">
        <v>153770</v>
      </c>
      <c r="E174" s="1" t="s">
        <v>6583</v>
      </c>
      <c r="F174" s="1">
        <v>1.9805784020772099</v>
      </c>
      <c r="G174" s="1">
        <v>6.8106039903271496</v>
      </c>
      <c r="H174" s="1">
        <v>4.9605289940336901</v>
      </c>
      <c r="I174" s="2">
        <v>1.27768999725903E-5</v>
      </c>
      <c r="J174" s="2">
        <v>4.9205821754621598E-5</v>
      </c>
      <c r="K174" s="1">
        <v>2.8293287018997</v>
      </c>
      <c r="L174" s="1" t="s">
        <v>8243</v>
      </c>
      <c r="M174" s="16">
        <f t="shared" si="2"/>
        <v>3.9465127279227428</v>
      </c>
    </row>
    <row r="175" spans="1:13">
      <c r="A175" s="15" t="s">
        <v>6876</v>
      </c>
      <c r="B175" s="1" t="s">
        <v>6877</v>
      </c>
      <c r="C175" s="1" t="s">
        <v>6878</v>
      </c>
      <c r="D175" s="1">
        <v>8091</v>
      </c>
      <c r="E175" s="1" t="s">
        <v>6876</v>
      </c>
      <c r="F175" s="1">
        <v>2.7632518012486802</v>
      </c>
      <c r="G175" s="1">
        <v>5.4217594811561698</v>
      </c>
      <c r="H175" s="1">
        <v>4.9373903323754798</v>
      </c>
      <c r="I175" s="2">
        <v>1.37618344797035E-5</v>
      </c>
      <c r="J175" s="2">
        <v>5.2477155865879298E-5</v>
      </c>
      <c r="K175" s="1">
        <v>2.7570488449732999</v>
      </c>
      <c r="L175" s="1" t="s">
        <v>237</v>
      </c>
      <c r="M175" s="16">
        <f t="shared" si="2"/>
        <v>6.7892480738672232</v>
      </c>
    </row>
    <row r="176" spans="1:13">
      <c r="A176" s="15" t="s">
        <v>7129</v>
      </c>
      <c r="B176" s="1" t="s">
        <v>7130</v>
      </c>
      <c r="C176" s="1" t="s">
        <v>7131</v>
      </c>
      <c r="D176" s="1">
        <v>349075</v>
      </c>
      <c r="E176" s="1" t="s">
        <v>7129</v>
      </c>
      <c r="F176" s="1">
        <v>1.66240145531765</v>
      </c>
      <c r="G176" s="1">
        <v>3.8284116563453598</v>
      </c>
      <c r="H176" s="1">
        <v>4.92941332494817</v>
      </c>
      <c r="I176" s="2">
        <v>1.41184893937096E-5</v>
      </c>
      <c r="J176" s="2">
        <v>5.3695046803246601E-5</v>
      </c>
      <c r="K176" s="1">
        <v>2.73214942167824</v>
      </c>
      <c r="L176" s="1" t="s">
        <v>117</v>
      </c>
      <c r="M176" s="16">
        <f t="shared" si="2"/>
        <v>3.1654299188537083</v>
      </c>
    </row>
    <row r="177" spans="1:13">
      <c r="A177" s="15" t="s">
        <v>6765</v>
      </c>
      <c r="B177" s="1" t="s">
        <v>6766</v>
      </c>
      <c r="C177" s="1" t="s">
        <v>6767</v>
      </c>
      <c r="D177" s="1">
        <v>346887</v>
      </c>
      <c r="E177" s="1" t="s">
        <v>6765</v>
      </c>
      <c r="F177" s="1">
        <v>1.8993061170698899</v>
      </c>
      <c r="G177" s="1">
        <v>8.6038401942128999</v>
      </c>
      <c r="H177" s="1">
        <v>4.7851106625784796</v>
      </c>
      <c r="I177" s="2">
        <v>2.23969130172034E-5</v>
      </c>
      <c r="J177" s="2">
        <v>8.0456947090196094E-5</v>
      </c>
      <c r="K177" s="1">
        <v>2.2834927135466301</v>
      </c>
      <c r="L177" s="1" t="s">
        <v>118</v>
      </c>
      <c r="M177" s="16">
        <f t="shared" si="2"/>
        <v>3.7303373803721893</v>
      </c>
    </row>
    <row r="178" spans="1:13">
      <c r="A178" s="15" t="s">
        <v>5280</v>
      </c>
      <c r="B178" s="1" t="s">
        <v>8125</v>
      </c>
      <c r="C178" s="1" t="s">
        <v>8126</v>
      </c>
      <c r="D178" s="1">
        <v>117</v>
      </c>
      <c r="E178" s="1" t="s">
        <v>5280</v>
      </c>
      <c r="F178" s="1">
        <v>1.6195739923989101</v>
      </c>
      <c r="G178" s="1">
        <v>4.7050106406547201</v>
      </c>
      <c r="H178" s="1">
        <v>4.7535599371460497</v>
      </c>
      <c r="I178" s="2">
        <v>2.4765082948868901E-5</v>
      </c>
      <c r="J178" s="2">
        <v>8.7799037211347004E-5</v>
      </c>
      <c r="K178" s="1">
        <v>2.18586958240394</v>
      </c>
      <c r="L178" s="1" t="s">
        <v>119</v>
      </c>
      <c r="M178" s="16">
        <f t="shared" si="2"/>
        <v>3.0728428612188754</v>
      </c>
    </row>
    <row r="179" spans="1:13">
      <c r="A179" s="15" t="s">
        <v>6971</v>
      </c>
      <c r="B179" s="1" t="s">
        <v>6972</v>
      </c>
      <c r="C179" s="1" t="s">
        <v>6973</v>
      </c>
      <c r="D179" s="1">
        <v>392617</v>
      </c>
      <c r="E179" s="1" t="s">
        <v>6971</v>
      </c>
      <c r="F179" s="1">
        <v>1.8739766150425501</v>
      </c>
      <c r="G179" s="1">
        <v>6.0654113724217797</v>
      </c>
      <c r="H179" s="1">
        <v>4.7268387031919898</v>
      </c>
      <c r="I179" s="2">
        <v>2.6962517342979302E-5</v>
      </c>
      <c r="J179" s="2">
        <v>9.4327595068024295E-5</v>
      </c>
      <c r="K179" s="1">
        <v>2.1033303288599599</v>
      </c>
      <c r="L179" s="1" t="s">
        <v>120</v>
      </c>
      <c r="M179" s="16">
        <f t="shared" si="2"/>
        <v>3.6654151647088917</v>
      </c>
    </row>
    <row r="180" spans="1:13">
      <c r="A180" s="15" t="s">
        <v>5263</v>
      </c>
      <c r="B180" s="1" t="s">
        <v>8086</v>
      </c>
      <c r="C180" s="1" t="s">
        <v>8087</v>
      </c>
      <c r="D180" s="1">
        <v>2571</v>
      </c>
      <c r="E180" s="1" t="s">
        <v>5263</v>
      </c>
      <c r="F180" s="1">
        <v>2.17123956531564</v>
      </c>
      <c r="G180" s="1">
        <v>4.937976823124</v>
      </c>
      <c r="H180" s="1">
        <v>4.6904937082382299</v>
      </c>
      <c r="I180" s="2">
        <v>3.0262420079237999E-5</v>
      </c>
      <c r="J180" s="1">
        <v>1.04278185805477E-4</v>
      </c>
      <c r="K180" s="1">
        <v>1.99127691037062</v>
      </c>
      <c r="L180" s="1" t="s">
        <v>121</v>
      </c>
      <c r="M180" s="16">
        <f t="shared" si="2"/>
        <v>4.5041022067444327</v>
      </c>
    </row>
    <row r="181" spans="1:13">
      <c r="A181" s="15" t="s">
        <v>6850</v>
      </c>
      <c r="B181" s="1" t="s">
        <v>6851</v>
      </c>
      <c r="C181" s="1" t="s">
        <v>6852</v>
      </c>
      <c r="D181" s="1">
        <v>10172</v>
      </c>
      <c r="E181" s="1" t="s">
        <v>6850</v>
      </c>
      <c r="F181" s="1">
        <v>1.6013640108370299</v>
      </c>
      <c r="G181" s="1">
        <v>6.2421294577507203</v>
      </c>
      <c r="H181" s="1">
        <v>4.6455806826805102</v>
      </c>
      <c r="I181" s="2">
        <v>3.48935432591389E-5</v>
      </c>
      <c r="J181" s="1">
        <v>1.1794373678152801E-4</v>
      </c>
      <c r="K181" s="1">
        <v>1.8531568597505901</v>
      </c>
      <c r="L181" s="1" t="s">
        <v>255</v>
      </c>
      <c r="M181" s="16">
        <f t="shared" si="2"/>
        <v>3.0343005879156566</v>
      </c>
    </row>
    <row r="182" spans="1:13">
      <c r="A182" s="15" t="s">
        <v>5811</v>
      </c>
      <c r="B182" s="1" t="s">
        <v>8185</v>
      </c>
      <c r="C182" s="1" t="s">
        <v>8186</v>
      </c>
      <c r="D182" s="1">
        <v>4897</v>
      </c>
      <c r="E182" s="1" t="s">
        <v>5811</v>
      </c>
      <c r="F182" s="1">
        <v>1.7036853288459901</v>
      </c>
      <c r="G182" s="1">
        <v>4.75012857678536</v>
      </c>
      <c r="H182" s="1">
        <v>4.6219057865736</v>
      </c>
      <c r="I182" s="2">
        <v>3.7608593992330098E-5</v>
      </c>
      <c r="J182" s="1">
        <v>1.2573656756399899E-4</v>
      </c>
      <c r="K182" s="1">
        <v>1.78050980703618</v>
      </c>
      <c r="L182" s="1" t="s">
        <v>122</v>
      </c>
      <c r="M182" s="16">
        <f t="shared" si="2"/>
        <v>3.2573197096418895</v>
      </c>
    </row>
    <row r="183" spans="1:13">
      <c r="A183" s="15" t="s">
        <v>6864</v>
      </c>
      <c r="B183" s="1" t="s">
        <v>6865</v>
      </c>
      <c r="C183" s="1" t="s">
        <v>6866</v>
      </c>
      <c r="D183" s="1">
        <v>197358</v>
      </c>
      <c r="E183" s="1" t="s">
        <v>6864</v>
      </c>
      <c r="F183" s="1">
        <v>1.7328879322303901</v>
      </c>
      <c r="G183" s="1">
        <v>4.8311774842877799</v>
      </c>
      <c r="H183" s="1">
        <v>4.6151785224434203</v>
      </c>
      <c r="I183" s="2">
        <v>3.8417289915905202E-5</v>
      </c>
      <c r="J183" s="1">
        <v>1.2821891470673699E-4</v>
      </c>
      <c r="K183" s="1">
        <v>1.75988756375274</v>
      </c>
      <c r="L183" s="1" t="s">
        <v>8252</v>
      </c>
      <c r="M183" s="16">
        <f t="shared" si="2"/>
        <v>3.3239252356333648</v>
      </c>
    </row>
    <row r="184" spans="1:13">
      <c r="A184" s="15" t="s">
        <v>7286</v>
      </c>
      <c r="B184" s="1" t="s">
        <v>7287</v>
      </c>
      <c r="C184" s="1" t="s">
        <v>7288</v>
      </c>
      <c r="D184" s="1">
        <v>8613</v>
      </c>
      <c r="E184" s="1" t="s">
        <v>7286</v>
      </c>
      <c r="F184" s="1">
        <v>1.8661841648542199</v>
      </c>
      <c r="G184" s="1">
        <v>5.5030522603507803</v>
      </c>
      <c r="H184" s="1">
        <v>4.6134675889928296</v>
      </c>
      <c r="I184" s="2">
        <v>3.8625677240301E-5</v>
      </c>
      <c r="J184" s="1">
        <v>1.2884194505975101E-4</v>
      </c>
      <c r="K184" s="1">
        <v>1.7546442072331601</v>
      </c>
      <c r="L184" s="1" t="s">
        <v>123</v>
      </c>
      <c r="M184" s="16">
        <f t="shared" si="2"/>
        <v>3.6456704748931914</v>
      </c>
    </row>
    <row r="185" spans="1:13">
      <c r="A185" s="15" t="s">
        <v>6707</v>
      </c>
      <c r="B185" s="1" t="s">
        <v>6708</v>
      </c>
      <c r="C185" s="1" t="s">
        <v>6709</v>
      </c>
      <c r="D185" s="1">
        <v>100302692</v>
      </c>
      <c r="E185" s="1" t="s">
        <v>6707</v>
      </c>
      <c r="F185" s="1">
        <v>2.1389735007469302</v>
      </c>
      <c r="G185" s="1">
        <v>6.6021171410417097</v>
      </c>
      <c r="H185" s="1">
        <v>4.6113719485462896</v>
      </c>
      <c r="I185" s="2">
        <v>3.8882436076566999E-5</v>
      </c>
      <c r="J185" s="1">
        <v>1.2956523206188899E-4</v>
      </c>
      <c r="K185" s="1">
        <v>1.74822268156441</v>
      </c>
      <c r="L185" s="1" t="s">
        <v>124</v>
      </c>
      <c r="M185" s="16">
        <f t="shared" si="2"/>
        <v>4.4044854905766639</v>
      </c>
    </row>
    <row r="186" spans="1:13">
      <c r="A186" s="15" t="s">
        <v>6590</v>
      </c>
      <c r="B186" s="1" t="s">
        <v>6591</v>
      </c>
      <c r="C186" s="1" t="s">
        <v>6592</v>
      </c>
      <c r="D186" s="1">
        <v>9955</v>
      </c>
      <c r="E186" s="1" t="s">
        <v>6590</v>
      </c>
      <c r="F186" s="1">
        <v>2.5385735881354701</v>
      </c>
      <c r="G186" s="1">
        <v>4.29714536525562</v>
      </c>
      <c r="H186" s="1">
        <v>4.5904923811721901</v>
      </c>
      <c r="I186" s="2">
        <v>4.1534045296550899E-5</v>
      </c>
      <c r="J186" s="1">
        <v>1.3736463351821701E-4</v>
      </c>
      <c r="K186" s="1">
        <v>1.6842919411107</v>
      </c>
      <c r="L186" s="1" t="s">
        <v>8075</v>
      </c>
      <c r="M186" s="16">
        <f t="shared" si="2"/>
        <v>5.8101426627935595</v>
      </c>
    </row>
    <row r="187" spans="1:13">
      <c r="A187" s="15" t="s">
        <v>6669</v>
      </c>
      <c r="B187" s="1" t="s">
        <v>6670</v>
      </c>
      <c r="C187" s="1" t="s">
        <v>6671</v>
      </c>
      <c r="D187" s="1">
        <v>169792</v>
      </c>
      <c r="E187" s="1" t="s">
        <v>6669</v>
      </c>
      <c r="F187" s="1">
        <v>1.8152625233547699</v>
      </c>
      <c r="G187" s="1">
        <v>6.5187437683365399</v>
      </c>
      <c r="H187" s="1">
        <v>4.5783862588569297</v>
      </c>
      <c r="I187" s="2">
        <v>4.3152064605444702E-5</v>
      </c>
      <c r="J187" s="1">
        <v>1.4198839713005701E-4</v>
      </c>
      <c r="K187" s="1">
        <v>1.64726567081687</v>
      </c>
      <c r="L187" s="1" t="s">
        <v>125</v>
      </c>
      <c r="M187" s="16">
        <f t="shared" si="2"/>
        <v>3.5192366314981127</v>
      </c>
    </row>
    <row r="188" spans="1:13">
      <c r="A188" s="15" t="s">
        <v>6613</v>
      </c>
      <c r="B188" s="1" t="s">
        <v>6614</v>
      </c>
      <c r="C188" s="1" t="s">
        <v>6615</v>
      </c>
      <c r="D188" s="1">
        <v>6352</v>
      </c>
      <c r="E188" s="1" t="s">
        <v>6613</v>
      </c>
      <c r="F188" s="1">
        <v>2.45531414629074</v>
      </c>
      <c r="G188" s="1">
        <v>5.0871077856712903</v>
      </c>
      <c r="H188" s="1">
        <v>4.5490965022752796</v>
      </c>
      <c r="I188" s="2">
        <v>4.7327379008229101E-5</v>
      </c>
      <c r="J188" s="1">
        <v>1.5383689690538001E-4</v>
      </c>
      <c r="K188" s="1">
        <v>1.5578109447981801</v>
      </c>
      <c r="L188" s="1" t="s">
        <v>126</v>
      </c>
      <c r="M188" s="16">
        <f t="shared" si="2"/>
        <v>5.4843252996353185</v>
      </c>
    </row>
    <row r="189" spans="1:13">
      <c r="A189" s="15" t="s">
        <v>5279</v>
      </c>
      <c r="B189" s="1" t="s">
        <v>7738</v>
      </c>
      <c r="C189" s="1" t="s">
        <v>7739</v>
      </c>
      <c r="D189" s="1">
        <v>116442</v>
      </c>
      <c r="E189" s="1" t="s">
        <v>5279</v>
      </c>
      <c r="F189" s="1">
        <v>1.6517134041271999</v>
      </c>
      <c r="G189" s="1">
        <v>7.7962696413714596</v>
      </c>
      <c r="H189" s="1">
        <v>4.5292837225472997</v>
      </c>
      <c r="I189" s="2">
        <v>5.0374219028816801E-5</v>
      </c>
      <c r="J189" s="1">
        <v>1.62461050992886E-4</v>
      </c>
      <c r="K189" s="1">
        <v>1.4974038909165499</v>
      </c>
      <c r="L189" s="1" t="s">
        <v>127</v>
      </c>
      <c r="M189" s="16">
        <f t="shared" si="2"/>
        <v>3.1420658234856211</v>
      </c>
    </row>
    <row r="190" spans="1:13">
      <c r="A190" s="15" t="s">
        <v>6847</v>
      </c>
      <c r="B190" s="1" t="s">
        <v>6848</v>
      </c>
      <c r="C190" s="1" t="s">
        <v>6849</v>
      </c>
      <c r="D190" s="1">
        <v>150</v>
      </c>
      <c r="E190" s="1" t="s">
        <v>6847</v>
      </c>
      <c r="F190" s="1">
        <v>1.9876216668640101</v>
      </c>
      <c r="G190" s="1">
        <v>5.6765025185690297</v>
      </c>
      <c r="H190" s="1">
        <v>4.4481805630981697</v>
      </c>
      <c r="I190" s="2">
        <v>6.4983668364298406E-5</v>
      </c>
      <c r="J190" s="1">
        <v>2.0234555981091099E-4</v>
      </c>
      <c r="K190" s="1">
        <v>1.2510316242970501</v>
      </c>
      <c r="L190" s="1" t="s">
        <v>128</v>
      </c>
      <c r="M190" s="16">
        <f t="shared" si="2"/>
        <v>3.9658267859923138</v>
      </c>
    </row>
    <row r="191" spans="1:13">
      <c r="A191" s="15" t="s">
        <v>7882</v>
      </c>
      <c r="B191" s="1" t="s">
        <v>7883</v>
      </c>
      <c r="C191" s="1" t="s">
        <v>7884</v>
      </c>
      <c r="D191" s="1">
        <v>55800</v>
      </c>
      <c r="E191" s="1" t="s">
        <v>7882</v>
      </c>
      <c r="F191" s="1">
        <v>1.88994792504083</v>
      </c>
      <c r="G191" s="1">
        <v>5.0983279094640599</v>
      </c>
      <c r="H191" s="1">
        <v>4.4399888547397497</v>
      </c>
      <c r="I191" s="2">
        <v>6.6672281203169204E-5</v>
      </c>
      <c r="J191" s="1">
        <v>2.0704017260266301E-4</v>
      </c>
      <c r="K191" s="1">
        <v>1.2262300689707499</v>
      </c>
      <c r="L191" s="1" t="s">
        <v>8260</v>
      </c>
      <c r="M191" s="16">
        <f t="shared" si="2"/>
        <v>3.7062184669265186</v>
      </c>
    </row>
    <row r="192" spans="1:13">
      <c r="A192" s="15" t="s">
        <v>6622</v>
      </c>
      <c r="B192" s="1" t="s">
        <v>6623</v>
      </c>
      <c r="C192" s="1" t="s">
        <v>6624</v>
      </c>
      <c r="D192" s="1">
        <v>9837</v>
      </c>
      <c r="E192" s="1" t="s">
        <v>6622</v>
      </c>
      <c r="F192" s="1">
        <v>1.83018239418049</v>
      </c>
      <c r="G192" s="1">
        <v>6.3496218065371499</v>
      </c>
      <c r="H192" s="1">
        <v>4.4287639535001704</v>
      </c>
      <c r="I192" s="2">
        <v>6.9056197707635403E-5</v>
      </c>
      <c r="J192" s="1">
        <v>2.13233138389516E-4</v>
      </c>
      <c r="K192" s="1">
        <v>1.1922704247351801</v>
      </c>
      <c r="L192" s="1" t="s">
        <v>129</v>
      </c>
      <c r="M192" s="16">
        <f t="shared" si="2"/>
        <v>3.5558202444229261</v>
      </c>
    </row>
    <row r="193" spans="1:13">
      <c r="A193" s="15" t="s">
        <v>6856</v>
      </c>
      <c r="B193" s="1" t="s">
        <v>6857</v>
      </c>
      <c r="C193" s="1" t="s">
        <v>6858</v>
      </c>
      <c r="D193" s="1">
        <v>3912</v>
      </c>
      <c r="E193" s="1" t="s">
        <v>6856</v>
      </c>
      <c r="F193" s="1">
        <v>3.0420516852416202</v>
      </c>
      <c r="G193" s="1">
        <v>6.3209027730120502</v>
      </c>
      <c r="H193" s="1">
        <v>4.3985519326217499</v>
      </c>
      <c r="I193" s="2">
        <v>7.5895422895302006E-5</v>
      </c>
      <c r="J193" s="1">
        <v>2.31744121052929E-4</v>
      </c>
      <c r="K193" s="1">
        <v>1.10101472956184</v>
      </c>
      <c r="L193" s="1" t="s">
        <v>247</v>
      </c>
      <c r="M193" s="16">
        <f t="shared" si="2"/>
        <v>8.236615742894827</v>
      </c>
    </row>
    <row r="194" spans="1:13">
      <c r="A194" s="15" t="s">
        <v>6980</v>
      </c>
      <c r="B194" s="1" t="s">
        <v>6981</v>
      </c>
      <c r="C194" s="1" t="s">
        <v>6982</v>
      </c>
      <c r="D194" s="1">
        <v>25849</v>
      </c>
      <c r="E194" s="1" t="s">
        <v>6980</v>
      </c>
      <c r="F194" s="1">
        <v>2.09399811268089</v>
      </c>
      <c r="G194" s="1">
        <v>6.6185766070557799</v>
      </c>
      <c r="H194" s="1">
        <v>4.3875054187332596</v>
      </c>
      <c r="I194" s="2">
        <v>7.8558266790263996E-5</v>
      </c>
      <c r="J194" s="1">
        <v>2.3839252247407101E-4</v>
      </c>
      <c r="K194" s="1">
        <v>1.06770294319918</v>
      </c>
      <c r="L194" s="1" t="s">
        <v>130</v>
      </c>
      <c r="M194" s="16">
        <f t="shared" si="2"/>
        <v>4.2692957671064988</v>
      </c>
    </row>
    <row r="195" spans="1:13">
      <c r="A195" s="15" t="s">
        <v>8121</v>
      </c>
      <c r="B195" s="1" t="s">
        <v>8122</v>
      </c>
      <c r="C195" s="1" t="s">
        <v>8123</v>
      </c>
      <c r="D195" s="1">
        <v>57512</v>
      </c>
      <c r="E195" s="1" t="s">
        <v>8121</v>
      </c>
      <c r="F195" s="1">
        <v>1.7967027310258801</v>
      </c>
      <c r="G195" s="1">
        <v>8.9555687887203295</v>
      </c>
      <c r="H195" s="1">
        <v>4.3728856654861703</v>
      </c>
      <c r="I195" s="2">
        <v>8.2223590919967704E-5</v>
      </c>
      <c r="J195" s="1">
        <v>2.4794154527654403E-4</v>
      </c>
      <c r="K195" s="1">
        <v>1.0236610481671</v>
      </c>
      <c r="L195" s="1" t="s">
        <v>131</v>
      </c>
      <c r="M195" s="16">
        <f t="shared" ref="M195:M227" si="3">2^F195</f>
        <v>3.4742527930562739</v>
      </c>
    </row>
    <row r="196" spans="1:13">
      <c r="A196" s="15" t="s">
        <v>7277</v>
      </c>
      <c r="B196" s="1" t="s">
        <v>7278</v>
      </c>
      <c r="C196" s="1" t="s">
        <v>7279</v>
      </c>
      <c r="D196" s="1">
        <v>9118</v>
      </c>
      <c r="E196" s="1" t="s">
        <v>7277</v>
      </c>
      <c r="F196" s="1">
        <v>2.4396070346377399</v>
      </c>
      <c r="G196" s="1">
        <v>6.2997911732890897</v>
      </c>
      <c r="H196" s="1">
        <v>4.3272065315020001</v>
      </c>
      <c r="I196" s="2">
        <v>9.4788232512139304E-5</v>
      </c>
      <c r="J196" s="1">
        <v>2.8096005097531898E-4</v>
      </c>
      <c r="K196" s="1">
        <v>0.88639146845573002</v>
      </c>
      <c r="L196" s="1" t="s">
        <v>132</v>
      </c>
      <c r="M196" s="16">
        <f t="shared" si="3"/>
        <v>5.4249394481525108</v>
      </c>
    </row>
    <row r="197" spans="1:13">
      <c r="A197" s="15" t="s">
        <v>6916</v>
      </c>
      <c r="B197" s="1" t="s">
        <v>6917</v>
      </c>
      <c r="C197" s="1" t="s">
        <v>6918</v>
      </c>
      <c r="D197" s="1">
        <v>10537</v>
      </c>
      <c r="E197" s="1" t="s">
        <v>6916</v>
      </c>
      <c r="F197" s="1">
        <v>2.3379552901759899</v>
      </c>
      <c r="G197" s="1">
        <v>6.7968669495119398</v>
      </c>
      <c r="H197" s="1">
        <v>4.3033533379430997</v>
      </c>
      <c r="I197" s="1">
        <v>1.02077368766155E-4</v>
      </c>
      <c r="J197" s="1">
        <v>3.0013989239522802E-4</v>
      </c>
      <c r="K197" s="1">
        <v>0.81491856494502701</v>
      </c>
      <c r="L197" s="1" t="s">
        <v>133</v>
      </c>
      <c r="M197" s="16">
        <f t="shared" si="3"/>
        <v>5.0558557079454021</v>
      </c>
    </row>
    <row r="198" spans="1:13">
      <c r="A198" s="15" t="s">
        <v>6870</v>
      </c>
      <c r="B198" s="1" t="s">
        <v>6871</v>
      </c>
      <c r="C198" s="1" t="s">
        <v>6872</v>
      </c>
      <c r="D198" s="1">
        <v>114</v>
      </c>
      <c r="E198" s="1" t="s">
        <v>6870</v>
      </c>
      <c r="F198" s="1">
        <v>1.68920832270657</v>
      </c>
      <c r="G198" s="1">
        <v>4.9808839979922501</v>
      </c>
      <c r="H198" s="1">
        <v>4.2529663030849703</v>
      </c>
      <c r="I198" s="1">
        <v>1.19322586255652E-4</v>
      </c>
      <c r="J198" s="1">
        <v>3.4326889601028998E-4</v>
      </c>
      <c r="K198" s="1">
        <v>0.66442284045092603</v>
      </c>
      <c r="L198" s="1" t="s">
        <v>134</v>
      </c>
      <c r="M198" s="16">
        <f t="shared" si="3"/>
        <v>3.2247969475400269</v>
      </c>
    </row>
    <row r="199" spans="1:13">
      <c r="A199" s="15" t="s">
        <v>6928</v>
      </c>
      <c r="B199" s="1" t="s">
        <v>6929</v>
      </c>
      <c r="C199" s="1" t="s">
        <v>6930</v>
      </c>
      <c r="D199" s="1">
        <v>147947</v>
      </c>
      <c r="E199" s="1" t="s">
        <v>6928</v>
      </c>
      <c r="F199" s="1">
        <v>1.7259070919053401</v>
      </c>
      <c r="G199" s="1">
        <v>5.3212250132735699</v>
      </c>
      <c r="H199" s="1">
        <v>4.24833060064518</v>
      </c>
      <c r="I199" s="1">
        <v>1.2104525025469401E-4</v>
      </c>
      <c r="J199" s="1">
        <v>3.4778751143140001E-4</v>
      </c>
      <c r="K199" s="1">
        <v>0.65061043860220202</v>
      </c>
      <c r="L199" s="1" t="s">
        <v>255</v>
      </c>
      <c r="M199" s="16">
        <f t="shared" si="3"/>
        <v>3.3078804427743855</v>
      </c>
    </row>
    <row r="200" spans="1:13">
      <c r="A200" s="15" t="s">
        <v>6648</v>
      </c>
      <c r="B200" s="1" t="s">
        <v>6649</v>
      </c>
      <c r="C200" s="1" t="s">
        <v>6650</v>
      </c>
      <c r="D200" s="1">
        <v>3598</v>
      </c>
      <c r="E200" s="1" t="s">
        <v>6648</v>
      </c>
      <c r="F200" s="1">
        <v>3.0074589273474799</v>
      </c>
      <c r="G200" s="1">
        <v>6.0849403139493496</v>
      </c>
      <c r="H200" s="1">
        <v>4.16272899577978</v>
      </c>
      <c r="I200" s="1">
        <v>1.5758781254436E-4</v>
      </c>
      <c r="J200" s="1">
        <v>4.3842117148903498E-4</v>
      </c>
      <c r="K200" s="1">
        <v>0.39660158948702401</v>
      </c>
      <c r="L200" s="1" t="s">
        <v>135</v>
      </c>
      <c r="M200" s="16">
        <f t="shared" si="3"/>
        <v>8.0414681813526432</v>
      </c>
    </row>
    <row r="201" spans="1:13">
      <c r="A201" s="15" t="s">
        <v>6687</v>
      </c>
      <c r="B201" s="1" t="s">
        <v>6688</v>
      </c>
      <c r="C201" s="1" t="s">
        <v>6689</v>
      </c>
      <c r="D201" s="1">
        <v>121551</v>
      </c>
      <c r="E201" s="1" t="s">
        <v>6687</v>
      </c>
      <c r="F201" s="1">
        <v>1.99768069136812</v>
      </c>
      <c r="G201" s="1">
        <v>5.0854402051888901</v>
      </c>
      <c r="H201" s="1">
        <v>4.1418637890814596</v>
      </c>
      <c r="I201" s="1">
        <v>1.6801150624672499E-4</v>
      </c>
      <c r="J201" s="1">
        <v>4.6485214526445701E-4</v>
      </c>
      <c r="K201" s="1">
        <v>0.33499620622198201</v>
      </c>
      <c r="L201" s="1" t="s">
        <v>136</v>
      </c>
      <c r="M201" s="16">
        <f t="shared" si="3"/>
        <v>3.9935746771736169</v>
      </c>
    </row>
    <row r="202" spans="1:13">
      <c r="A202" s="15" t="s">
        <v>7181</v>
      </c>
      <c r="B202" s="1" t="s">
        <v>7182</v>
      </c>
      <c r="C202" s="1" t="s">
        <v>7183</v>
      </c>
      <c r="D202" s="1">
        <v>5800</v>
      </c>
      <c r="E202" s="1" t="s">
        <v>7181</v>
      </c>
      <c r="F202" s="1">
        <v>1.93987748104797</v>
      </c>
      <c r="G202" s="1">
        <v>4.6175261931457596</v>
      </c>
      <c r="H202" s="1">
        <v>4.1410261999111002</v>
      </c>
      <c r="I202" s="1">
        <v>1.6844368138036099E-4</v>
      </c>
      <c r="J202" s="1">
        <v>4.6589427364871199E-4</v>
      </c>
      <c r="K202" s="1">
        <v>0.33252577628150598</v>
      </c>
      <c r="L202" s="1" t="s">
        <v>137</v>
      </c>
      <c r="M202" s="16">
        <f t="shared" si="3"/>
        <v>3.8367306342338137</v>
      </c>
    </row>
    <row r="203" spans="1:13">
      <c r="A203" s="15" t="s">
        <v>6742</v>
      </c>
      <c r="B203" s="1" t="s">
        <v>6743</v>
      </c>
      <c r="C203" s="1" t="s">
        <v>6744</v>
      </c>
      <c r="D203" s="1">
        <v>917</v>
      </c>
      <c r="E203" s="1" t="s">
        <v>6742</v>
      </c>
      <c r="F203" s="1">
        <v>1.6164774797556101</v>
      </c>
      <c r="G203" s="1">
        <v>4.2477825650094996</v>
      </c>
      <c r="H203" s="1">
        <v>4.1241280481069298</v>
      </c>
      <c r="I203" s="1">
        <v>1.7739778537145801E-4</v>
      </c>
      <c r="J203" s="1">
        <v>4.8835311609912095E-4</v>
      </c>
      <c r="K203" s="1">
        <v>0.28272847733251699</v>
      </c>
      <c r="L203" s="1" t="s">
        <v>138</v>
      </c>
      <c r="M203" s="16">
        <f t="shared" si="3"/>
        <v>3.0662545716002838</v>
      </c>
    </row>
    <row r="204" spans="1:13">
      <c r="A204" s="15" t="s">
        <v>7583</v>
      </c>
      <c r="B204" s="1" t="s">
        <v>7584</v>
      </c>
      <c r="C204" s="1" t="s">
        <v>7747</v>
      </c>
      <c r="D204" s="1">
        <v>658</v>
      </c>
      <c r="E204" s="1" t="s">
        <v>7583</v>
      </c>
      <c r="F204" s="1">
        <v>1.6272894661381301</v>
      </c>
      <c r="G204" s="1">
        <v>6.3972467508206501</v>
      </c>
      <c r="H204" s="1">
        <v>4.0860858759423699</v>
      </c>
      <c r="I204" s="1">
        <v>1.99286354195796E-4</v>
      </c>
      <c r="J204" s="1">
        <v>5.4162085359809697E-4</v>
      </c>
      <c r="K204" s="1">
        <v>0.17092526811921499</v>
      </c>
      <c r="L204" s="1" t="s">
        <v>139</v>
      </c>
      <c r="M204" s="16">
        <f t="shared" si="3"/>
        <v>3.0893203195642296</v>
      </c>
    </row>
    <row r="205" spans="1:13">
      <c r="A205" s="15" t="s">
        <v>6745</v>
      </c>
      <c r="B205" s="1" t="s">
        <v>6746</v>
      </c>
      <c r="C205" s="1" t="s">
        <v>6747</v>
      </c>
      <c r="D205" s="1">
        <v>728613</v>
      </c>
      <c r="E205" s="1" t="s">
        <v>6745</v>
      </c>
      <c r="F205" s="1">
        <v>1.8682394408348</v>
      </c>
      <c r="G205" s="1">
        <v>8.0814963128096995</v>
      </c>
      <c r="H205" s="1">
        <v>4.0771320066780801</v>
      </c>
      <c r="I205" s="1">
        <v>2.0480859362479001E-4</v>
      </c>
      <c r="J205" s="1">
        <v>5.5477257849194004E-4</v>
      </c>
      <c r="K205" s="1">
        <v>0.14467245573387899</v>
      </c>
      <c r="L205" s="1" t="s">
        <v>140</v>
      </c>
      <c r="M205" s="16">
        <f t="shared" si="3"/>
        <v>3.650867830175661</v>
      </c>
    </row>
    <row r="206" spans="1:13">
      <c r="A206" s="15" t="s">
        <v>6642</v>
      </c>
      <c r="B206" s="1" t="s">
        <v>6643</v>
      </c>
      <c r="C206" s="1" t="s">
        <v>6644</v>
      </c>
      <c r="D206" s="1">
        <v>9201</v>
      </c>
      <c r="E206" s="1" t="s">
        <v>6642</v>
      </c>
      <c r="F206" s="1">
        <v>1.93595063227852</v>
      </c>
      <c r="G206" s="1">
        <v>5.2559352745866397</v>
      </c>
      <c r="H206" s="1">
        <v>4.0740616614121601</v>
      </c>
      <c r="I206" s="1">
        <v>2.0673628694655E-4</v>
      </c>
      <c r="J206" s="1">
        <v>5.5873172559091605E-4</v>
      </c>
      <c r="K206" s="1">
        <v>0.13567567518999299</v>
      </c>
      <c r="L206" s="1" t="s">
        <v>141</v>
      </c>
      <c r="M206" s="16">
        <f t="shared" si="3"/>
        <v>3.8263016975385087</v>
      </c>
    </row>
    <row r="207" spans="1:13">
      <c r="A207" s="15" t="s">
        <v>6962</v>
      </c>
      <c r="B207" s="1" t="s">
        <v>6963</v>
      </c>
      <c r="C207" s="1" t="s">
        <v>6964</v>
      </c>
      <c r="D207" s="1">
        <v>7802</v>
      </c>
      <c r="E207" s="1" t="s">
        <v>6962</v>
      </c>
      <c r="F207" s="1">
        <v>1.58983318317269</v>
      </c>
      <c r="G207" s="1">
        <v>5.4748827854754802</v>
      </c>
      <c r="H207" s="1">
        <v>4.0624723810358798</v>
      </c>
      <c r="I207" s="1">
        <v>2.1417293438691099E-4</v>
      </c>
      <c r="J207" s="1">
        <v>5.7678686598101002E-4</v>
      </c>
      <c r="K207" s="1">
        <v>0.10174197346107899</v>
      </c>
      <c r="L207" s="1" t="s">
        <v>142</v>
      </c>
      <c r="M207" s="16">
        <f t="shared" si="3"/>
        <v>3.010145415757655</v>
      </c>
    </row>
    <row r="208" spans="1:13">
      <c r="A208" s="15" t="s">
        <v>6645</v>
      </c>
      <c r="B208" s="1" t="s">
        <v>6646</v>
      </c>
      <c r="C208" s="1" t="s">
        <v>6647</v>
      </c>
      <c r="D208" s="1">
        <v>7465</v>
      </c>
      <c r="E208" s="1" t="s">
        <v>6645</v>
      </c>
      <c r="F208" s="1">
        <v>1.91656801419349</v>
      </c>
      <c r="G208" s="1">
        <v>6.6019107576806197</v>
      </c>
      <c r="H208" s="1">
        <v>4.0323001621831196</v>
      </c>
      <c r="I208" s="1">
        <v>2.3477590236801099E-4</v>
      </c>
      <c r="J208" s="1">
        <v>6.2498502084325604E-4</v>
      </c>
      <c r="K208" s="1">
        <v>1.35872541054249E-2</v>
      </c>
      <c r="L208" s="1" t="s">
        <v>143</v>
      </c>
      <c r="M208" s="16">
        <f t="shared" si="3"/>
        <v>3.7752390884704536</v>
      </c>
    </row>
    <row r="209" spans="1:13">
      <c r="A209" s="15" t="s">
        <v>6604</v>
      </c>
      <c r="B209" s="1" t="s">
        <v>6605</v>
      </c>
      <c r="C209" s="1" t="s">
        <v>6606</v>
      </c>
      <c r="D209" s="1">
        <v>6263</v>
      </c>
      <c r="E209" s="1" t="s">
        <v>6604</v>
      </c>
      <c r="F209" s="1">
        <v>1.6609938422389401</v>
      </c>
      <c r="G209" s="1">
        <v>4.5562206298216799</v>
      </c>
      <c r="H209" s="1">
        <v>4.0288145954283499</v>
      </c>
      <c r="I209" s="1">
        <v>2.37276719475234E-4</v>
      </c>
      <c r="J209" s="1">
        <v>6.3077522838321195E-4</v>
      </c>
      <c r="K209" s="1">
        <v>3.4212970598783699E-3</v>
      </c>
      <c r="L209" s="1" t="s">
        <v>144</v>
      </c>
      <c r="M209" s="16">
        <f t="shared" si="3"/>
        <v>3.1623429687649236</v>
      </c>
    </row>
    <row r="210" spans="1:13">
      <c r="A210" s="15" t="s">
        <v>5435</v>
      </c>
      <c r="B210" s="1" t="s">
        <v>6842</v>
      </c>
      <c r="C210" s="1" t="s">
        <v>6843</v>
      </c>
      <c r="D210" s="1">
        <v>83604</v>
      </c>
      <c r="E210" s="1" t="s">
        <v>5435</v>
      </c>
      <c r="F210" s="1">
        <v>1.5901130400721299</v>
      </c>
      <c r="G210" s="1">
        <v>6.81922923640282</v>
      </c>
      <c r="H210" s="1">
        <v>3.9193559712428101</v>
      </c>
      <c r="I210" s="1">
        <v>3.3041512275770198E-4</v>
      </c>
      <c r="J210" s="1">
        <v>8.45173817864779E-4</v>
      </c>
      <c r="K210" s="1">
        <v>-0.31388229600862899</v>
      </c>
      <c r="L210" s="1" t="s">
        <v>145</v>
      </c>
      <c r="M210" s="16">
        <f t="shared" si="3"/>
        <v>3.0107293864864064</v>
      </c>
    </row>
    <row r="211" spans="1:13">
      <c r="A211" s="15" t="s">
        <v>6772</v>
      </c>
      <c r="B211" s="1" t="s">
        <v>6773</v>
      </c>
      <c r="C211" s="1" t="s">
        <v>6774</v>
      </c>
      <c r="D211" s="1">
        <v>3897</v>
      </c>
      <c r="E211" s="1" t="s">
        <v>6772</v>
      </c>
      <c r="F211" s="1">
        <v>1.67548188818082</v>
      </c>
      <c r="G211" s="1">
        <v>4.5184295936856298</v>
      </c>
      <c r="H211" s="1">
        <v>3.9001556594140401</v>
      </c>
      <c r="I211" s="1">
        <v>3.5005865679843599E-4</v>
      </c>
      <c r="J211" s="1">
        <v>8.88673227093286E-4</v>
      </c>
      <c r="K211" s="1">
        <v>-0.369142351198885</v>
      </c>
      <c r="L211" s="1" t="s">
        <v>127</v>
      </c>
      <c r="M211" s="16">
        <f t="shared" si="3"/>
        <v>3.1942603122774256</v>
      </c>
    </row>
    <row r="212" spans="1:13">
      <c r="A212" s="15" t="s">
        <v>7489</v>
      </c>
      <c r="B212" s="1" t="s">
        <v>7490</v>
      </c>
      <c r="C212" s="1" t="s">
        <v>7491</v>
      </c>
      <c r="D212" s="1">
        <v>4232</v>
      </c>
      <c r="E212" s="1" t="s">
        <v>7489</v>
      </c>
      <c r="F212" s="1">
        <v>1.7596138863951201</v>
      </c>
      <c r="G212" s="1">
        <v>8.1890406884424891</v>
      </c>
      <c r="H212" s="1">
        <v>3.8903402201592399</v>
      </c>
      <c r="I212" s="1">
        <v>3.6053330986545102E-4</v>
      </c>
      <c r="J212" s="1">
        <v>9.1312133559987203E-4</v>
      </c>
      <c r="K212" s="1">
        <v>-0.39734472213809802</v>
      </c>
      <c r="L212" s="1" t="s">
        <v>115</v>
      </c>
      <c r="M212" s="16">
        <f t="shared" si="3"/>
        <v>3.3860749009022393</v>
      </c>
    </row>
    <row r="213" spans="1:13">
      <c r="A213" s="15" t="s">
        <v>2707</v>
      </c>
      <c r="B213" s="1" t="s">
        <v>6969</v>
      </c>
      <c r="C213" s="1" t="s">
        <v>6970</v>
      </c>
      <c r="D213" s="1">
        <v>28639</v>
      </c>
      <c r="E213" s="1" t="s">
        <v>2707</v>
      </c>
      <c r="F213" s="1">
        <v>2.32350401261664</v>
      </c>
      <c r="G213" s="1">
        <v>6.2853438864089002</v>
      </c>
      <c r="H213" s="1">
        <v>3.8336575077397499</v>
      </c>
      <c r="I213" s="1">
        <v>4.2722791874970502E-4</v>
      </c>
      <c r="J213" s="1">
        <v>1.06205814698567E-3</v>
      </c>
      <c r="K213" s="1">
        <v>-0.55957304237786698</v>
      </c>
      <c r="L213" s="1" t="s">
        <v>146</v>
      </c>
      <c r="M213" s="16">
        <f t="shared" si="3"/>
        <v>5.0054646987733733</v>
      </c>
    </row>
    <row r="214" spans="1:13">
      <c r="A214" s="15" t="s">
        <v>2137</v>
      </c>
      <c r="B214" s="1" t="s">
        <v>6790</v>
      </c>
      <c r="C214" s="1" t="s">
        <v>6791</v>
      </c>
      <c r="D214" s="1">
        <v>3575</v>
      </c>
      <c r="E214" s="1" t="s">
        <v>2137</v>
      </c>
      <c r="F214" s="1">
        <v>1.9278164884201401</v>
      </c>
      <c r="G214" s="1">
        <v>7.9325846779648703</v>
      </c>
      <c r="H214" s="1">
        <v>3.81105741997842</v>
      </c>
      <c r="I214" s="1">
        <v>4.5702391816844701E-4</v>
      </c>
      <c r="J214" s="1">
        <v>1.1262311217590699E-3</v>
      </c>
      <c r="K214" s="1">
        <v>-0.623947677383905</v>
      </c>
      <c r="L214" s="1" t="s">
        <v>147</v>
      </c>
      <c r="M214" s="16">
        <f t="shared" si="3"/>
        <v>3.8047891033388068</v>
      </c>
    </row>
    <row r="215" spans="1:13">
      <c r="A215" s="15" t="s">
        <v>7561</v>
      </c>
      <c r="B215" s="1" t="s">
        <v>7562</v>
      </c>
      <c r="C215" s="1" t="s">
        <v>7563</v>
      </c>
      <c r="D215" s="1">
        <v>153572</v>
      </c>
      <c r="E215" s="1" t="s">
        <v>7561</v>
      </c>
      <c r="F215" s="1">
        <v>2.1910151614543198</v>
      </c>
      <c r="G215" s="1">
        <v>6.6543738038195901</v>
      </c>
      <c r="H215" s="1">
        <v>3.7982574380609901</v>
      </c>
      <c r="I215" s="1">
        <v>4.7478075082728598E-4</v>
      </c>
      <c r="J215" s="1">
        <v>1.16531202126128E-3</v>
      </c>
      <c r="K215" s="1">
        <v>-0.66032821975121703</v>
      </c>
      <c r="L215" s="1" t="s">
        <v>140</v>
      </c>
      <c r="M215" s="16">
        <f t="shared" si="3"/>
        <v>4.5662668156977331</v>
      </c>
    </row>
    <row r="216" spans="1:13">
      <c r="A216" s="15" t="s">
        <v>7927</v>
      </c>
      <c r="B216" s="1" t="s">
        <v>7928</v>
      </c>
      <c r="C216" s="1" t="s">
        <v>7929</v>
      </c>
      <c r="D216" s="1">
        <v>29114</v>
      </c>
      <c r="E216" s="1" t="s">
        <v>7927</v>
      </c>
      <c r="F216" s="1">
        <v>1.6268124214244299</v>
      </c>
      <c r="G216" s="1">
        <v>7.0910448780126103</v>
      </c>
      <c r="H216" s="1">
        <v>3.6371209063669201</v>
      </c>
      <c r="I216" s="1">
        <v>7.6391526913688204E-4</v>
      </c>
      <c r="J216" s="1">
        <v>1.7811954154414199E-3</v>
      </c>
      <c r="K216" s="1">
        <v>-1.1132270131292401</v>
      </c>
      <c r="L216" s="1" t="s">
        <v>244</v>
      </c>
      <c r="M216" s="16">
        <f t="shared" si="3"/>
        <v>3.0882989669867533</v>
      </c>
    </row>
    <row r="217" spans="1:13">
      <c r="A217" s="15" t="s">
        <v>7174</v>
      </c>
      <c r="B217" s="1" t="s">
        <v>7175</v>
      </c>
      <c r="C217" s="1" t="s">
        <v>7330</v>
      </c>
      <c r="D217" s="1">
        <v>29909</v>
      </c>
      <c r="E217" s="1" t="s">
        <v>7174</v>
      </c>
      <c r="F217" s="1">
        <v>1.97587721273127</v>
      </c>
      <c r="G217" s="1">
        <v>5.6960798980807601</v>
      </c>
      <c r="H217" s="1">
        <v>3.5752917635526602</v>
      </c>
      <c r="I217" s="1">
        <v>9.1485330201675002E-4</v>
      </c>
      <c r="J217" s="1">
        <v>2.09148491448163E-3</v>
      </c>
      <c r="K217" s="1">
        <v>-1.2843918155246099</v>
      </c>
      <c r="L217" s="1" t="s">
        <v>148</v>
      </c>
      <c r="M217" s="16">
        <f t="shared" si="3"/>
        <v>3.9336734882871314</v>
      </c>
    </row>
    <row r="218" spans="1:13">
      <c r="A218" s="15" t="s">
        <v>7082</v>
      </c>
      <c r="B218" s="1" t="s">
        <v>7083</v>
      </c>
      <c r="C218" s="1" t="s">
        <v>7084</v>
      </c>
      <c r="D218" s="1">
        <v>221687</v>
      </c>
      <c r="E218" s="1" t="s">
        <v>7082</v>
      </c>
      <c r="F218" s="1">
        <v>2.1806276795926798</v>
      </c>
      <c r="G218" s="1">
        <v>7.0568970256949504</v>
      </c>
      <c r="H218" s="1">
        <v>3.5477437890750698</v>
      </c>
      <c r="I218" s="1">
        <v>9.9097647600939203E-4</v>
      </c>
      <c r="J218" s="1">
        <v>2.2465405478195801E-3</v>
      </c>
      <c r="K218" s="1">
        <v>-1.3601655662976699</v>
      </c>
      <c r="L218" s="1" t="s">
        <v>8072</v>
      </c>
      <c r="M218" s="16">
        <f t="shared" si="3"/>
        <v>4.5335075249664492</v>
      </c>
    </row>
    <row r="219" spans="1:13">
      <c r="A219" s="15" t="s">
        <v>7280</v>
      </c>
      <c r="B219" s="1" t="s">
        <v>7281</v>
      </c>
      <c r="C219" s="1" t="s">
        <v>7282</v>
      </c>
      <c r="D219" s="1">
        <v>6752</v>
      </c>
      <c r="E219" s="1" t="s">
        <v>7280</v>
      </c>
      <c r="F219" s="1">
        <v>1.66136480500587</v>
      </c>
      <c r="G219" s="1">
        <v>6.3355647446669296</v>
      </c>
      <c r="H219" s="1">
        <v>3.50845887112163</v>
      </c>
      <c r="I219" s="1">
        <v>1.1101220752808599E-3</v>
      </c>
      <c r="J219" s="1">
        <v>2.4848691424553702E-3</v>
      </c>
      <c r="K219" s="1">
        <v>-1.46768992644929</v>
      </c>
      <c r="L219" s="1" t="s">
        <v>8238</v>
      </c>
      <c r="M219" s="16">
        <f t="shared" si="3"/>
        <v>3.163156212242916</v>
      </c>
    </row>
    <row r="220" spans="1:13">
      <c r="A220" s="15" t="s">
        <v>6951</v>
      </c>
      <c r="B220" s="1" t="s">
        <v>6952</v>
      </c>
      <c r="C220" s="1" t="s">
        <v>6953</v>
      </c>
      <c r="D220" s="1">
        <v>915</v>
      </c>
      <c r="E220" s="1" t="s">
        <v>6951</v>
      </c>
      <c r="F220" s="1">
        <v>1.6498910731382499</v>
      </c>
      <c r="G220" s="1">
        <v>6.62848542229227</v>
      </c>
      <c r="H220" s="1">
        <v>3.3954200195364601</v>
      </c>
      <c r="I220" s="1">
        <v>1.53439676716836E-3</v>
      </c>
      <c r="J220" s="1">
        <v>3.30694620438862E-3</v>
      </c>
      <c r="K220" s="1">
        <v>-1.7734740309283501</v>
      </c>
      <c r="L220" s="1" t="s">
        <v>138</v>
      </c>
      <c r="M220" s="16">
        <f t="shared" si="3"/>
        <v>3.1380994487684015</v>
      </c>
    </row>
    <row r="221" spans="1:13">
      <c r="A221" s="15" t="s">
        <v>6704</v>
      </c>
      <c r="B221" s="1" t="s">
        <v>6705</v>
      </c>
      <c r="C221" s="1" t="s">
        <v>6706</v>
      </c>
      <c r="D221" s="1">
        <v>4884</v>
      </c>
      <c r="E221" s="1" t="s">
        <v>6704</v>
      </c>
      <c r="F221" s="1">
        <v>1.8790708504186799</v>
      </c>
      <c r="G221" s="1">
        <v>7.7390905624578004</v>
      </c>
      <c r="H221" s="1">
        <v>3.3137950504449099</v>
      </c>
      <c r="I221" s="1">
        <v>1.9327774080254499E-3</v>
      </c>
      <c r="J221" s="1">
        <v>4.0544680649146504E-3</v>
      </c>
      <c r="K221" s="1">
        <v>-1.9908155752755901</v>
      </c>
      <c r="L221" s="1" t="s">
        <v>149</v>
      </c>
      <c r="M221" s="16">
        <f t="shared" si="3"/>
        <v>3.6783808245997274</v>
      </c>
    </row>
    <row r="222" spans="1:13">
      <c r="A222" s="15" t="s">
        <v>6571</v>
      </c>
      <c r="B222" s="1" t="s">
        <v>6572</v>
      </c>
      <c r="C222" s="1" t="s">
        <v>6573</v>
      </c>
      <c r="D222" s="1">
        <v>83897</v>
      </c>
      <c r="E222" s="1" t="s">
        <v>6571</v>
      </c>
      <c r="F222" s="1">
        <v>1.7697707523599799</v>
      </c>
      <c r="G222" s="1">
        <v>4.3819918639698399</v>
      </c>
      <c r="H222" s="1">
        <v>3.3118110998790899</v>
      </c>
      <c r="I222" s="1">
        <v>1.94359050380718E-3</v>
      </c>
      <c r="J222" s="1">
        <v>4.0757926641687399E-3</v>
      </c>
      <c r="K222" s="1">
        <v>-1.9960608515209799</v>
      </c>
      <c r="L222" s="1" t="s">
        <v>150</v>
      </c>
      <c r="M222" s="16">
        <f t="shared" si="3"/>
        <v>3.4099976673573842</v>
      </c>
    </row>
    <row r="223" spans="1:13">
      <c r="A223" s="15" t="s">
        <v>6801</v>
      </c>
      <c r="B223" s="1" t="s">
        <v>6802</v>
      </c>
      <c r="C223" s="1" t="s">
        <v>6803</v>
      </c>
      <c r="D223" s="1">
        <v>11075</v>
      </c>
      <c r="E223" s="1" t="s">
        <v>6801</v>
      </c>
      <c r="F223" s="1">
        <v>2.0987228898222101</v>
      </c>
      <c r="G223" s="1">
        <v>6.0038775332569703</v>
      </c>
      <c r="H223" s="1">
        <v>3.2721316681524502</v>
      </c>
      <c r="I223" s="1">
        <v>2.17233009331856E-3</v>
      </c>
      <c r="J223" s="1">
        <v>4.5074103766005701E-3</v>
      </c>
      <c r="K223" s="1">
        <v>-2.1005876290090102</v>
      </c>
      <c r="L223" s="1" t="s">
        <v>151</v>
      </c>
      <c r="M223" s="16">
        <f t="shared" si="3"/>
        <v>4.2833004853630863</v>
      </c>
    </row>
    <row r="224" spans="1:13">
      <c r="A224" s="15" t="s">
        <v>6768</v>
      </c>
      <c r="B224" s="1" t="s">
        <v>6769</v>
      </c>
      <c r="C224" s="1" t="s">
        <v>6770</v>
      </c>
      <c r="D224" s="1">
        <v>12</v>
      </c>
      <c r="E224" s="1" t="s">
        <v>6768</v>
      </c>
      <c r="F224" s="1">
        <v>2.3399803273626301</v>
      </c>
      <c r="G224" s="1">
        <v>6.9968163997192603</v>
      </c>
      <c r="H224" s="1">
        <v>3.2667567316302901</v>
      </c>
      <c r="I224" s="1">
        <v>2.2052151590438501E-3</v>
      </c>
      <c r="J224" s="1">
        <v>4.5669868072498298E-3</v>
      </c>
      <c r="K224" s="1">
        <v>-2.11469065659379</v>
      </c>
      <c r="L224" s="1" t="s">
        <v>152</v>
      </c>
      <c r="M224" s="16">
        <f t="shared" si="3"/>
        <v>5.0629573367564458</v>
      </c>
    </row>
    <row r="225" spans="1:13">
      <c r="A225" s="15" t="s">
        <v>6807</v>
      </c>
      <c r="B225" s="1" t="s">
        <v>6808</v>
      </c>
      <c r="C225" s="1" t="s">
        <v>6809</v>
      </c>
      <c r="D225" s="1">
        <v>169044</v>
      </c>
      <c r="E225" s="1" t="s">
        <v>6807</v>
      </c>
      <c r="F225" s="1">
        <v>1.7717792918865001</v>
      </c>
      <c r="G225" s="1">
        <v>5.5979042018150098</v>
      </c>
      <c r="H225" s="1">
        <v>3.16093722561458</v>
      </c>
      <c r="I225" s="1">
        <v>2.9573431479373098E-3</v>
      </c>
      <c r="J225" s="1">
        <v>5.9529316322740004E-3</v>
      </c>
      <c r="K225" s="1">
        <v>-2.3895547310494401</v>
      </c>
      <c r="L225" s="1" t="s">
        <v>153</v>
      </c>
      <c r="M225" s="16">
        <f t="shared" si="3"/>
        <v>3.4147484184410097</v>
      </c>
    </row>
    <row r="226" spans="1:13">
      <c r="A226" s="15" t="s">
        <v>6736</v>
      </c>
      <c r="B226" s="1" t="s">
        <v>6737</v>
      </c>
      <c r="C226" s="1" t="s">
        <v>6738</v>
      </c>
      <c r="D226" s="1">
        <v>3702</v>
      </c>
      <c r="E226" s="1" t="s">
        <v>6736</v>
      </c>
      <c r="F226" s="1">
        <v>1.7261206618279501</v>
      </c>
      <c r="G226" s="1">
        <v>5.5177814246642702</v>
      </c>
      <c r="H226" s="1">
        <v>3.1582477947102801</v>
      </c>
      <c r="I226" s="1">
        <v>2.97930746772117E-3</v>
      </c>
      <c r="J226" s="1">
        <v>5.9904125976850599E-3</v>
      </c>
      <c r="K226" s="1">
        <v>-2.39647002147872</v>
      </c>
      <c r="L226" s="1" t="s">
        <v>8255</v>
      </c>
      <c r="M226" s="16">
        <f t="shared" si="3"/>
        <v>3.3083701623918667</v>
      </c>
    </row>
    <row r="227" spans="1:13">
      <c r="A227" s="15" t="s">
        <v>6710</v>
      </c>
      <c r="B227" s="1" t="s">
        <v>6711</v>
      </c>
      <c r="C227" s="1" t="s">
        <v>6712</v>
      </c>
      <c r="D227" s="1">
        <v>5122</v>
      </c>
      <c r="E227" s="1" t="s">
        <v>6710</v>
      </c>
      <c r="F227" s="1">
        <v>1.6818191562289599</v>
      </c>
      <c r="G227" s="1">
        <v>6.0719986867148696</v>
      </c>
      <c r="H227" s="1">
        <v>3.1188192694673398</v>
      </c>
      <c r="I227" s="1">
        <v>3.3195529435033201E-3</v>
      </c>
      <c r="J227" s="1">
        <v>6.6000430700281203E-3</v>
      </c>
      <c r="K227" s="1">
        <v>-2.4974417858565099</v>
      </c>
      <c r="L227" s="1" t="s">
        <v>154</v>
      </c>
      <c r="M227" s="16">
        <f t="shared" si="3"/>
        <v>3.2083224726495283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728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6664</v>
      </c>
      <c r="B2" s="15" t="s">
        <v>6490</v>
      </c>
      <c r="C2" s="15" t="s">
        <v>6491</v>
      </c>
      <c r="D2" s="1">
        <v>6159</v>
      </c>
      <c r="E2" s="1" t="s">
        <v>6664</v>
      </c>
      <c r="F2" s="1">
        <v>3.9103412236720501</v>
      </c>
      <c r="G2" s="1">
        <v>9.5655485809527292</v>
      </c>
      <c r="H2" s="1">
        <v>12.4456087678782</v>
      </c>
      <c r="I2" s="2">
        <v>2.5553685512481801E-15</v>
      </c>
      <c r="J2" s="2">
        <v>3.78420019280428E-12</v>
      </c>
      <c r="K2" s="1">
        <v>24.766449792187299</v>
      </c>
      <c r="L2" s="16">
        <f>2^F2</f>
        <v>15.035919835985334</v>
      </c>
    </row>
    <row r="3" spans="1:12">
      <c r="A3" s="15" t="s">
        <v>6492</v>
      </c>
      <c r="B3" s="15" t="s">
        <v>6493</v>
      </c>
      <c r="C3" s="15" t="s">
        <v>6494</v>
      </c>
      <c r="D3" s="1">
        <v>4831</v>
      </c>
      <c r="E3" s="1" t="s">
        <v>6492</v>
      </c>
      <c r="F3" s="1">
        <v>3.0928571809994501</v>
      </c>
      <c r="G3" s="1">
        <v>10.5751787707533</v>
      </c>
      <c r="H3" s="1">
        <v>12.3717721550947</v>
      </c>
      <c r="I3" s="2">
        <v>3.089244459383E-15</v>
      </c>
      <c r="J3" s="2">
        <v>3.8206519335996897E-12</v>
      </c>
      <c r="K3" s="1">
        <v>24.581610787217201</v>
      </c>
      <c r="L3" s="16">
        <f t="shared" ref="L3:L66" si="0">2^F3</f>
        <v>8.5318415987068139</v>
      </c>
    </row>
    <row r="4" spans="1:12">
      <c r="A4" s="15" t="s">
        <v>6495</v>
      </c>
      <c r="B4" s="15" t="s">
        <v>8111</v>
      </c>
      <c r="C4" s="15" t="s">
        <v>8112</v>
      </c>
      <c r="D4" s="1">
        <v>6717</v>
      </c>
      <c r="E4" s="1" t="s">
        <v>6495</v>
      </c>
      <c r="F4" s="1">
        <v>2.7681492389351798</v>
      </c>
      <c r="G4" s="1">
        <v>10.6048266259612</v>
      </c>
      <c r="H4" s="1">
        <v>12.350915748787999</v>
      </c>
      <c r="I4" s="2">
        <v>3.2597219879298299E-15</v>
      </c>
      <c r="J4" s="2">
        <v>3.8206519335996897E-12</v>
      </c>
      <c r="K4" s="1">
        <v>24.529268711445699</v>
      </c>
      <c r="L4" s="16">
        <f t="shared" si="0"/>
        <v>6.8123343243834089</v>
      </c>
    </row>
    <row r="5" spans="1:12">
      <c r="A5" s="15" t="s">
        <v>6496</v>
      </c>
      <c r="B5" s="15" t="s">
        <v>6497</v>
      </c>
      <c r="C5" s="15" t="s">
        <v>6674</v>
      </c>
      <c r="D5" s="1">
        <v>6193</v>
      </c>
      <c r="E5" s="1" t="s">
        <v>6496</v>
      </c>
      <c r="F5" s="1">
        <v>3.68621640342025</v>
      </c>
      <c r="G5" s="1">
        <v>9.98574761032088</v>
      </c>
      <c r="H5" s="1">
        <v>12.133005731743699</v>
      </c>
      <c r="I5" s="2">
        <v>5.7323038836663302E-15</v>
      </c>
      <c r="J5" s="2">
        <v>5.3448426026407401E-12</v>
      </c>
      <c r="K5" s="1">
        <v>23.978924816343699</v>
      </c>
      <c r="L5" s="16">
        <f t="shared" si="0"/>
        <v>12.872464652503476</v>
      </c>
    </row>
    <row r="6" spans="1:12">
      <c r="A6" s="15" t="s">
        <v>6498</v>
      </c>
      <c r="B6" s="15" t="s">
        <v>6499</v>
      </c>
      <c r="C6" s="15" t="s">
        <v>6500</v>
      </c>
      <c r="D6" s="1">
        <v>29085</v>
      </c>
      <c r="E6" s="1" t="s">
        <v>6498</v>
      </c>
      <c r="F6" s="1">
        <v>3.37554297886587</v>
      </c>
      <c r="G6" s="1">
        <v>7.5972831423607996</v>
      </c>
      <c r="H6" s="1">
        <v>11.946304455088899</v>
      </c>
      <c r="I6" s="2">
        <v>9.3417938853324599E-15</v>
      </c>
      <c r="J6" s="2">
        <v>7.1266563958558996E-12</v>
      </c>
      <c r="K6" s="1">
        <v>23.502341017040798</v>
      </c>
      <c r="L6" s="16">
        <f t="shared" si="0"/>
        <v>10.378621844668046</v>
      </c>
    </row>
    <row r="7" spans="1:12">
      <c r="A7" s="15" t="s">
        <v>6501</v>
      </c>
      <c r="B7" s="15" t="s">
        <v>7902</v>
      </c>
      <c r="C7" s="15" t="s">
        <v>7903</v>
      </c>
      <c r="D7" s="1">
        <v>51155</v>
      </c>
      <c r="E7" s="1" t="s">
        <v>6501</v>
      </c>
      <c r="F7" s="1">
        <v>2.9761282975029899</v>
      </c>
      <c r="G7" s="1">
        <v>7.6141889666507696</v>
      </c>
      <c r="H7" s="1">
        <v>11.587665184284701</v>
      </c>
      <c r="I7" s="2">
        <v>2.41685668249468E-14</v>
      </c>
      <c r="J7" s="2">
        <v>1.2945609996128401E-11</v>
      </c>
      <c r="K7" s="1">
        <v>22.573661216425901</v>
      </c>
      <c r="L7" s="16">
        <f t="shared" si="0"/>
        <v>7.8687163185828926</v>
      </c>
    </row>
    <row r="8" spans="1:12">
      <c r="A8" s="15" t="s">
        <v>6502</v>
      </c>
      <c r="B8" s="15" t="s">
        <v>6503</v>
      </c>
      <c r="C8" s="15" t="s">
        <v>6504</v>
      </c>
      <c r="D8" s="1">
        <v>55651</v>
      </c>
      <c r="E8" s="1" t="s">
        <v>6502</v>
      </c>
      <c r="F8" s="1">
        <v>3.5913182413491298</v>
      </c>
      <c r="G8" s="1">
        <v>8.3514116701412302</v>
      </c>
      <c r="H8" s="1">
        <v>11.5171245794138</v>
      </c>
      <c r="I8" s="2">
        <v>2.91936555190298E-14</v>
      </c>
      <c r="J8" s="2">
        <v>1.38669863715391E-11</v>
      </c>
      <c r="K8" s="1">
        <v>22.3889460964843</v>
      </c>
      <c r="L8" s="16">
        <f t="shared" si="0"/>
        <v>12.052982184214052</v>
      </c>
    </row>
    <row r="9" spans="1:12">
      <c r="A9" s="15" t="s">
        <v>6505</v>
      </c>
      <c r="B9" s="15" t="s">
        <v>6506</v>
      </c>
      <c r="C9" s="15" t="s">
        <v>6507</v>
      </c>
      <c r="D9" s="1">
        <v>5360</v>
      </c>
      <c r="E9" s="1" t="s">
        <v>6505</v>
      </c>
      <c r="F9" s="1">
        <v>3.6876257906808099</v>
      </c>
      <c r="G9" s="1">
        <v>6.7171507590956301</v>
      </c>
      <c r="H9" s="1">
        <v>11.4835108726665</v>
      </c>
      <c r="I9" s="2">
        <v>3.1950544810504802E-14</v>
      </c>
      <c r="J9" s="2">
        <v>1.4363481528650999E-11</v>
      </c>
      <c r="K9" s="1">
        <v>22.300688187444699</v>
      </c>
      <c r="L9" s="16">
        <f t="shared" si="0"/>
        <v>12.885046072541538</v>
      </c>
    </row>
    <row r="10" spans="1:12">
      <c r="A10" s="15" t="s">
        <v>6508</v>
      </c>
      <c r="B10" s="15" t="s">
        <v>6509</v>
      </c>
      <c r="C10" s="15" t="s">
        <v>6510</v>
      </c>
      <c r="D10" s="1">
        <v>9556</v>
      </c>
      <c r="E10" s="1" t="s">
        <v>6508</v>
      </c>
      <c r="F10" s="1">
        <v>2.70467231192612</v>
      </c>
      <c r="G10" s="1">
        <v>8.5712594652190592</v>
      </c>
      <c r="H10" s="1">
        <v>11.370595147223</v>
      </c>
      <c r="I10" s="2">
        <v>4.33099170499837E-14</v>
      </c>
      <c r="J10" s="2">
        <v>1.78742157661203E-11</v>
      </c>
      <c r="K10" s="1">
        <v>22.0030833434976</v>
      </c>
      <c r="L10" s="16">
        <f t="shared" si="0"/>
        <v>6.5190977688341736</v>
      </c>
    </row>
    <row r="11" spans="1:12">
      <c r="A11" s="15" t="s">
        <v>7390</v>
      </c>
      <c r="B11" s="15" t="s">
        <v>7391</v>
      </c>
      <c r="C11" s="15" t="s">
        <v>7392</v>
      </c>
      <c r="D11" s="1">
        <v>10403</v>
      </c>
      <c r="E11" s="1" t="s">
        <v>7390</v>
      </c>
      <c r="F11" s="1">
        <v>2.7989560552141501</v>
      </c>
      <c r="G11" s="1">
        <v>4.4532541147476303</v>
      </c>
      <c r="H11" s="1">
        <v>11.358311218433199</v>
      </c>
      <c r="I11" s="2">
        <v>4.4771568119397503E-14</v>
      </c>
      <c r="J11" s="2">
        <v>1.80143731962359E-11</v>
      </c>
      <c r="K11" s="1">
        <v>21.9706024838482</v>
      </c>
      <c r="L11" s="16">
        <f t="shared" si="0"/>
        <v>6.9593668347042748</v>
      </c>
    </row>
    <row r="12" spans="1:12">
      <c r="A12" s="15" t="s">
        <v>7192</v>
      </c>
      <c r="B12" s="15" t="s">
        <v>7193</v>
      </c>
      <c r="C12" s="15" t="s">
        <v>7194</v>
      </c>
      <c r="D12" s="1">
        <v>708</v>
      </c>
      <c r="E12" s="1" t="s">
        <v>7192</v>
      </c>
      <c r="F12" s="1">
        <v>3.5720136778092599</v>
      </c>
      <c r="G12" s="1">
        <v>8.0480664180475205</v>
      </c>
      <c r="H12" s="1">
        <v>11.1389750978819</v>
      </c>
      <c r="I12" s="2">
        <v>8.1248131962882002E-14</v>
      </c>
      <c r="J12" s="2">
        <v>2.5891414204627299E-11</v>
      </c>
      <c r="K12" s="1">
        <v>21.3871693290859</v>
      </c>
      <c r="L12" s="16">
        <f t="shared" si="0"/>
        <v>11.892776627176357</v>
      </c>
    </row>
    <row r="13" spans="1:12">
      <c r="A13" s="15" t="s">
        <v>6511</v>
      </c>
      <c r="B13" s="15" t="s">
        <v>6512</v>
      </c>
      <c r="C13" s="15" t="s">
        <v>6513</v>
      </c>
      <c r="D13" s="1">
        <v>647087</v>
      </c>
      <c r="E13" s="1" t="s">
        <v>6511</v>
      </c>
      <c r="F13" s="1">
        <v>3.2962027658665098</v>
      </c>
      <c r="G13" s="1">
        <v>7.1344965510880503</v>
      </c>
      <c r="H13" s="1">
        <v>11.063727802810901</v>
      </c>
      <c r="I13" s="2">
        <v>9.9821944104389498E-14</v>
      </c>
      <c r="J13" s="2">
        <v>2.8557016395772799E-11</v>
      </c>
      <c r="K13" s="1">
        <v>21.1854961515909</v>
      </c>
      <c r="L13" s="16">
        <f t="shared" si="0"/>
        <v>9.8232660008300154</v>
      </c>
    </row>
    <row r="14" spans="1:12">
      <c r="A14" s="15" t="s">
        <v>6514</v>
      </c>
      <c r="B14" s="15" t="s">
        <v>7188</v>
      </c>
      <c r="C14" s="15" t="s">
        <v>7189</v>
      </c>
      <c r="D14" s="1">
        <v>84817</v>
      </c>
      <c r="E14" s="1" t="s">
        <v>6514</v>
      </c>
      <c r="F14" s="1">
        <v>3.5210053911807502</v>
      </c>
      <c r="G14" s="1">
        <v>8.1190536522901695</v>
      </c>
      <c r="H14" s="1">
        <v>10.975064526597</v>
      </c>
      <c r="I14" s="2">
        <v>1.2734718692517899E-13</v>
      </c>
      <c r="J14" s="2">
        <v>3.3094305875068401E-11</v>
      </c>
      <c r="K14" s="1">
        <v>20.946871631512099</v>
      </c>
      <c r="L14" s="16">
        <f t="shared" si="0"/>
        <v>11.479639174827451</v>
      </c>
    </row>
    <row r="15" spans="1:12">
      <c r="A15" s="15" t="s">
        <v>6515</v>
      </c>
      <c r="B15" s="15" t="s">
        <v>6516</v>
      </c>
      <c r="C15" s="15" t="s">
        <v>6517</v>
      </c>
      <c r="D15" s="1">
        <v>55621</v>
      </c>
      <c r="E15" s="1" t="s">
        <v>6515</v>
      </c>
      <c r="F15" s="1">
        <v>2.6589902106879699</v>
      </c>
      <c r="G15" s="1">
        <v>7.5366693751280502</v>
      </c>
      <c r="H15" s="1">
        <v>10.948143905299499</v>
      </c>
      <c r="I15" s="2">
        <v>1.3714807106361599E-13</v>
      </c>
      <c r="J15" s="2">
        <v>3.4875784737641797E-11</v>
      </c>
      <c r="K15" s="1">
        <v>20.874205613761401</v>
      </c>
      <c r="L15" s="16">
        <f t="shared" si="0"/>
        <v>6.3159082372803352</v>
      </c>
    </row>
    <row r="16" spans="1:12">
      <c r="A16" s="15" t="s">
        <v>7393</v>
      </c>
      <c r="B16" s="15" t="s">
        <v>7394</v>
      </c>
      <c r="C16" s="15" t="s">
        <v>7395</v>
      </c>
      <c r="D16" s="1">
        <v>84268</v>
      </c>
      <c r="E16" s="1" t="s">
        <v>7393</v>
      </c>
      <c r="F16" s="1">
        <v>3.6609948074175298</v>
      </c>
      <c r="G16" s="1">
        <v>7.3526545510530701</v>
      </c>
      <c r="H16" s="1">
        <v>10.943482429685201</v>
      </c>
      <c r="I16" s="2">
        <v>1.38921526789193E-13</v>
      </c>
      <c r="J16" s="2">
        <v>3.4973494369179403E-11</v>
      </c>
      <c r="K16" s="1">
        <v>20.861612954288599</v>
      </c>
      <c r="L16" s="16">
        <f t="shared" si="0"/>
        <v>12.649380337629154</v>
      </c>
    </row>
    <row r="17" spans="1:12">
      <c r="A17" s="15" t="s">
        <v>6518</v>
      </c>
      <c r="B17" s="15" t="s">
        <v>6519</v>
      </c>
      <c r="C17" s="15" t="s">
        <v>6520</v>
      </c>
      <c r="D17" s="1">
        <v>10856</v>
      </c>
      <c r="E17" s="1" t="s">
        <v>6518</v>
      </c>
      <c r="F17" s="1">
        <v>3.5256918179520702</v>
      </c>
      <c r="G17" s="1">
        <v>7.4431836450341002</v>
      </c>
      <c r="H17" s="1">
        <v>10.7170322542528</v>
      </c>
      <c r="I17" s="2">
        <v>2.6020148267050301E-13</v>
      </c>
      <c r="J17" s="2">
        <v>4.9252423505488102E-11</v>
      </c>
      <c r="K17" s="1">
        <v>20.246290212258</v>
      </c>
      <c r="L17" s="16">
        <f t="shared" si="0"/>
        <v>11.516990077532636</v>
      </c>
    </row>
    <row r="18" spans="1:12">
      <c r="A18" s="15" t="s">
        <v>6521</v>
      </c>
      <c r="B18" s="15" t="s">
        <v>6522</v>
      </c>
      <c r="C18" s="15" t="s">
        <v>6523</v>
      </c>
      <c r="D18" s="1">
        <v>5245</v>
      </c>
      <c r="E18" s="1" t="s">
        <v>6521</v>
      </c>
      <c r="F18" s="1">
        <v>2.9257256576858799</v>
      </c>
      <c r="G18" s="1">
        <v>7.8924392875428397</v>
      </c>
      <c r="H18" s="1">
        <v>10.7086420211547</v>
      </c>
      <c r="I18" s="2">
        <v>2.6635650618401199E-13</v>
      </c>
      <c r="J18" s="2">
        <v>4.9437945404900699E-11</v>
      </c>
      <c r="K18" s="1">
        <v>20.223356952274202</v>
      </c>
      <c r="L18" s="16">
        <f t="shared" si="0"/>
        <v>7.598557986846826</v>
      </c>
    </row>
    <row r="19" spans="1:12">
      <c r="A19" s="15" t="s">
        <v>7263</v>
      </c>
      <c r="B19" s="15" t="s">
        <v>7264</v>
      </c>
      <c r="C19" s="15" t="s">
        <v>7265</v>
      </c>
      <c r="D19" s="1">
        <v>1466</v>
      </c>
      <c r="E19" s="1" t="s">
        <v>7263</v>
      </c>
      <c r="F19" s="1">
        <v>4.17732682987217</v>
      </c>
      <c r="G19" s="1">
        <v>7.0946226399338901</v>
      </c>
      <c r="H19" s="1">
        <v>10.647656979684699</v>
      </c>
      <c r="I19" s="2">
        <v>3.1577997311899601E-13</v>
      </c>
      <c r="J19" s="2">
        <v>5.5592733029865201E-11</v>
      </c>
      <c r="K19" s="1">
        <v>20.056375413923998</v>
      </c>
      <c r="L19" s="16">
        <f t="shared" si="0"/>
        <v>18.09258732628836</v>
      </c>
    </row>
    <row r="20" spans="1:12">
      <c r="A20" s="15" t="s">
        <v>6524</v>
      </c>
      <c r="B20" s="15" t="s">
        <v>6525</v>
      </c>
      <c r="C20" s="15" t="s">
        <v>6526</v>
      </c>
      <c r="D20" s="1">
        <v>7284</v>
      </c>
      <c r="E20" s="1" t="s">
        <v>6524</v>
      </c>
      <c r="F20" s="1">
        <v>3.1309243984281401</v>
      </c>
      <c r="G20" s="1">
        <v>8.3066357949484608</v>
      </c>
      <c r="H20" s="1">
        <v>10.580687210910799</v>
      </c>
      <c r="I20" s="2">
        <v>3.80892204619303E-13</v>
      </c>
      <c r="J20" s="2">
        <v>6.1076186313955102E-11</v>
      </c>
      <c r="K20" s="1">
        <v>19.8724213403903</v>
      </c>
      <c r="L20" s="16">
        <f t="shared" si="0"/>
        <v>8.7599607059562583</v>
      </c>
    </row>
    <row r="21" spans="1:12">
      <c r="A21" s="15" t="s">
        <v>6527</v>
      </c>
      <c r="B21" s="15" t="s">
        <v>6528</v>
      </c>
      <c r="C21" s="15" t="s">
        <v>6529</v>
      </c>
      <c r="D21" s="1">
        <v>84315</v>
      </c>
      <c r="E21" s="1" t="s">
        <v>6527</v>
      </c>
      <c r="F21" s="1">
        <v>2.82451431382407</v>
      </c>
      <c r="G21" s="1">
        <v>5.5002886160629902</v>
      </c>
      <c r="H21" s="1">
        <v>10.5203934513435</v>
      </c>
      <c r="I21" s="2">
        <v>4.51149024120893E-13</v>
      </c>
      <c r="J21" s="2">
        <v>6.9678998050573501E-11</v>
      </c>
      <c r="K21" s="1">
        <v>19.706280810378601</v>
      </c>
      <c r="L21" s="16">
        <f t="shared" si="0"/>
        <v>7.0837549910467494</v>
      </c>
    </row>
    <row r="22" spans="1:12">
      <c r="A22" s="15" t="s">
        <v>7967</v>
      </c>
      <c r="B22" s="15" t="s">
        <v>7968</v>
      </c>
      <c r="C22" s="15" t="s">
        <v>7969</v>
      </c>
      <c r="D22" s="1">
        <v>23314</v>
      </c>
      <c r="E22" s="1" t="s">
        <v>7967</v>
      </c>
      <c r="F22" s="1">
        <v>3.3617233941430502</v>
      </c>
      <c r="G22" s="1">
        <v>7.7505575706715604</v>
      </c>
      <c r="H22" s="1">
        <v>10.5159559088361</v>
      </c>
      <c r="I22" s="2">
        <v>4.5681352974163097E-13</v>
      </c>
      <c r="J22" s="2">
        <v>7.0123662263692403E-11</v>
      </c>
      <c r="K22" s="1">
        <v>19.694033468517699</v>
      </c>
      <c r="L22" s="16">
        <f t="shared" si="0"/>
        <v>10.279679602534268</v>
      </c>
    </row>
    <row r="23" spans="1:12">
      <c r="A23" s="15" t="s">
        <v>7303</v>
      </c>
      <c r="B23" s="15" t="s">
        <v>7304</v>
      </c>
      <c r="C23" s="15" t="s">
        <v>7305</v>
      </c>
      <c r="D23" s="1">
        <v>64792</v>
      </c>
      <c r="E23" s="1" t="s">
        <v>7303</v>
      </c>
      <c r="F23" s="1">
        <v>2.7231310010301302</v>
      </c>
      <c r="G23" s="1">
        <v>6.1823644108881597</v>
      </c>
      <c r="H23" s="1">
        <v>10.4759834721463</v>
      </c>
      <c r="I23" s="2">
        <v>5.1121277170819495E-13</v>
      </c>
      <c r="J23" s="2">
        <v>7.6605842427105996E-11</v>
      </c>
      <c r="K23" s="1">
        <v>19.5835908751787</v>
      </c>
      <c r="L23" s="16">
        <f t="shared" si="0"/>
        <v>6.6030428169422439</v>
      </c>
    </row>
    <row r="24" spans="1:12">
      <c r="A24" s="15" t="s">
        <v>6530</v>
      </c>
      <c r="B24" s="15" t="s">
        <v>6531</v>
      </c>
      <c r="C24" s="15" t="s">
        <v>6532</v>
      </c>
      <c r="D24" s="1">
        <v>4704</v>
      </c>
      <c r="E24" s="1" t="s">
        <v>6530</v>
      </c>
      <c r="F24" s="1">
        <v>2.9530000317510399</v>
      </c>
      <c r="G24" s="1">
        <v>8.7021002519571304</v>
      </c>
      <c r="H24" s="1">
        <v>10.4598019137552</v>
      </c>
      <c r="I24" s="2">
        <v>5.35066618658216E-13</v>
      </c>
      <c r="J24" s="2">
        <v>7.8773696635792904E-11</v>
      </c>
      <c r="K24" s="1">
        <v>19.538819743556399</v>
      </c>
      <c r="L24" s="16">
        <f t="shared" si="0"/>
        <v>7.7435763855716377</v>
      </c>
    </row>
    <row r="25" spans="1:12">
      <c r="A25" s="15" t="s">
        <v>6533</v>
      </c>
      <c r="B25" s="15" t="s">
        <v>6534</v>
      </c>
      <c r="C25" s="15" t="s">
        <v>6535</v>
      </c>
      <c r="D25" s="1">
        <v>2958</v>
      </c>
      <c r="E25" s="1" t="s">
        <v>6533</v>
      </c>
      <c r="F25" s="1">
        <v>2.6164015541240202</v>
      </c>
      <c r="G25" s="1">
        <v>4.7893749478174801</v>
      </c>
      <c r="H25" s="1">
        <v>10.457473925520199</v>
      </c>
      <c r="I25" s="2">
        <v>5.3859029292702304E-13</v>
      </c>
      <c r="J25" s="2">
        <v>7.8831457118824503E-11</v>
      </c>
      <c r="K25" s="1">
        <v>19.532375727583599</v>
      </c>
      <c r="L25" s="16">
        <f t="shared" si="0"/>
        <v>6.1321864122249643</v>
      </c>
    </row>
    <row r="26" spans="1:12">
      <c r="A26" s="15" t="s">
        <v>6536</v>
      </c>
      <c r="B26" s="15" t="s">
        <v>6537</v>
      </c>
      <c r="C26" s="15" t="s">
        <v>6538</v>
      </c>
      <c r="D26" s="1">
        <v>79155</v>
      </c>
      <c r="E26" s="1" t="s">
        <v>6536</v>
      </c>
      <c r="F26" s="1">
        <v>3.30714996860207</v>
      </c>
      <c r="G26" s="1">
        <v>7.8322820341988599</v>
      </c>
      <c r="H26" s="1">
        <v>10.408450537549699</v>
      </c>
      <c r="I26" s="2">
        <v>6.1852834443116197E-13</v>
      </c>
      <c r="J26" s="2">
        <v>8.6508061505858406E-11</v>
      </c>
      <c r="K26" s="1">
        <v>19.396504332246401</v>
      </c>
      <c r="L26" s="16">
        <f t="shared" si="0"/>
        <v>9.8980886854453622</v>
      </c>
    </row>
    <row r="27" spans="1:12">
      <c r="A27" s="15" t="s">
        <v>7470</v>
      </c>
      <c r="B27" s="15" t="s">
        <v>7471</v>
      </c>
      <c r="C27" s="15" t="s">
        <v>7472</v>
      </c>
      <c r="D27" s="1">
        <v>401505</v>
      </c>
      <c r="E27" s="1" t="s">
        <v>7470</v>
      </c>
      <c r="F27" s="1">
        <v>2.83829179042114</v>
      </c>
      <c r="G27" s="1">
        <v>9.4961486517325504</v>
      </c>
      <c r="H27" s="1">
        <v>10.3838328691808</v>
      </c>
      <c r="I27" s="2">
        <v>6.6311861452264402E-13</v>
      </c>
      <c r="J27" s="2">
        <v>9.0548063159982895E-11</v>
      </c>
      <c r="K27" s="1">
        <v>19.3281513981164</v>
      </c>
      <c r="L27" s="16">
        <f t="shared" si="0"/>
        <v>7.151727616014858</v>
      </c>
    </row>
    <row r="28" spans="1:12">
      <c r="A28" s="15" t="s">
        <v>6539</v>
      </c>
      <c r="B28" s="15" t="s">
        <v>6540</v>
      </c>
      <c r="C28" s="15" t="s">
        <v>6541</v>
      </c>
      <c r="D28" s="1">
        <v>4176</v>
      </c>
      <c r="E28" s="1" t="s">
        <v>6539</v>
      </c>
      <c r="F28" s="1">
        <v>3.0587839274773598</v>
      </c>
      <c r="G28" s="1">
        <v>8.1323407114811008</v>
      </c>
      <c r="H28" s="1">
        <v>10.2933207321831</v>
      </c>
      <c r="I28" s="2">
        <v>8.5711298669959399E-13</v>
      </c>
      <c r="J28" s="2">
        <v>1.10655484308524E-10</v>
      </c>
      <c r="K28" s="1">
        <v>19.076128009728698</v>
      </c>
      <c r="L28" s="16">
        <f t="shared" si="0"/>
        <v>8.3326993497249795</v>
      </c>
    </row>
    <row r="29" spans="1:12">
      <c r="A29" s="15" t="s">
        <v>6542</v>
      </c>
      <c r="B29" s="15" t="s">
        <v>6543</v>
      </c>
      <c r="C29" s="15" t="s">
        <v>6544</v>
      </c>
      <c r="D29" s="1">
        <v>57510</v>
      </c>
      <c r="E29" s="1" t="s">
        <v>6542</v>
      </c>
      <c r="F29" s="1">
        <v>2.33330462378377</v>
      </c>
      <c r="G29" s="1">
        <v>5.1694228656519403</v>
      </c>
      <c r="H29" s="1">
        <v>10.1469353869826</v>
      </c>
      <c r="I29" s="2">
        <v>1.30094174257109E-12</v>
      </c>
      <c r="J29" s="2">
        <v>1.49548896663138E-10</v>
      </c>
      <c r="K29" s="1">
        <v>18.666175703022901</v>
      </c>
      <c r="L29" s="16">
        <f t="shared" si="0"/>
        <v>5.039583911147365</v>
      </c>
    </row>
    <row r="30" spans="1:12">
      <c r="A30" s="15" t="s">
        <v>6545</v>
      </c>
      <c r="B30" s="15" t="s">
        <v>6546</v>
      </c>
      <c r="C30" s="15" t="s">
        <v>6547</v>
      </c>
      <c r="D30" s="1">
        <v>51650</v>
      </c>
      <c r="E30" s="1" t="s">
        <v>6545</v>
      </c>
      <c r="F30" s="1">
        <v>2.9664136389474498</v>
      </c>
      <c r="G30" s="1">
        <v>7.9044304623792199</v>
      </c>
      <c r="H30" s="1">
        <v>10.116838229936199</v>
      </c>
      <c r="I30" s="2">
        <v>1.41796793321955E-12</v>
      </c>
      <c r="J30" s="2">
        <v>1.58003039533559E-10</v>
      </c>
      <c r="K30" s="1">
        <v>18.581528867952201</v>
      </c>
      <c r="L30" s="16">
        <f t="shared" si="0"/>
        <v>7.8159088305692368</v>
      </c>
    </row>
    <row r="31" spans="1:12">
      <c r="A31" s="15" t="s">
        <v>7998</v>
      </c>
      <c r="B31" s="15" t="s">
        <v>7999</v>
      </c>
      <c r="C31" s="15" t="s">
        <v>8176</v>
      </c>
      <c r="D31" s="1">
        <v>100288551</v>
      </c>
      <c r="E31" s="1" t="s">
        <v>7998</v>
      </c>
      <c r="F31" s="1">
        <v>4.6628644719610302</v>
      </c>
      <c r="G31" s="1">
        <v>7.0277483945347301</v>
      </c>
      <c r="H31" s="1">
        <v>10.1078597820441</v>
      </c>
      <c r="I31" s="2">
        <v>1.4549089500659601E-12</v>
      </c>
      <c r="J31" s="2">
        <v>1.58207271741163E-10</v>
      </c>
      <c r="K31" s="1">
        <v>18.556253695795601</v>
      </c>
      <c r="L31" s="16">
        <f t="shared" si="0"/>
        <v>25.331567926368439</v>
      </c>
    </row>
    <row r="32" spans="1:12">
      <c r="A32" s="15" t="s">
        <v>6548</v>
      </c>
      <c r="B32" s="15" t="s">
        <v>6549</v>
      </c>
      <c r="C32" s="15" t="s">
        <v>6550</v>
      </c>
      <c r="D32" s="1">
        <v>682</v>
      </c>
      <c r="E32" s="1" t="s">
        <v>6548</v>
      </c>
      <c r="F32" s="1">
        <v>3.2367057263555399</v>
      </c>
      <c r="G32" s="1">
        <v>7.2777479402229996</v>
      </c>
      <c r="H32" s="1">
        <v>10.0903187040965</v>
      </c>
      <c r="I32" s="2">
        <v>1.52992590637608E-12</v>
      </c>
      <c r="J32" s="2">
        <v>1.6115432925948901E-10</v>
      </c>
      <c r="K32" s="1">
        <v>18.506842500595901</v>
      </c>
      <c r="L32" s="16">
        <f t="shared" si="0"/>
        <v>9.4263923185106329</v>
      </c>
    </row>
    <row r="33" spans="1:12">
      <c r="A33" s="15" t="s">
        <v>6551</v>
      </c>
      <c r="B33" s="15" t="s">
        <v>6552</v>
      </c>
      <c r="C33" s="15" t="s">
        <v>6553</v>
      </c>
      <c r="D33" s="1">
        <v>728689</v>
      </c>
      <c r="E33" s="1" t="s">
        <v>6551</v>
      </c>
      <c r="F33" s="1">
        <v>2.4127015772716001</v>
      </c>
      <c r="G33" s="1">
        <v>8.6642246060775694</v>
      </c>
      <c r="H33" s="1">
        <v>10.0495804902618</v>
      </c>
      <c r="I33" s="2">
        <v>1.7196761194714299E-12</v>
      </c>
      <c r="J33" s="2">
        <v>1.7740493585415899E-10</v>
      </c>
      <c r="K33" s="1">
        <v>18.391927434820101</v>
      </c>
      <c r="L33" s="16">
        <f t="shared" si="0"/>
        <v>5.3247049191628388</v>
      </c>
    </row>
    <row r="34" spans="1:12">
      <c r="A34" s="15" t="s">
        <v>6554</v>
      </c>
      <c r="B34" s="15" t="s">
        <v>6555</v>
      </c>
      <c r="C34" s="15" t="s">
        <v>6556</v>
      </c>
      <c r="D34" s="1">
        <v>10016</v>
      </c>
      <c r="E34" s="1" t="s">
        <v>6554</v>
      </c>
      <c r="F34" s="1">
        <v>2.9834002714054701</v>
      </c>
      <c r="G34" s="1">
        <v>6.7886893406759796</v>
      </c>
      <c r="H34" s="1">
        <v>10.0255164095244</v>
      </c>
      <c r="I34" s="2">
        <v>1.8428243466731899E-12</v>
      </c>
      <c r="J34" s="2">
        <v>1.82351125945462E-10</v>
      </c>
      <c r="K34" s="1">
        <v>18.323941937497398</v>
      </c>
      <c r="L34" s="16">
        <f t="shared" si="0"/>
        <v>7.9084790914172718</v>
      </c>
    </row>
    <row r="35" spans="1:12">
      <c r="A35" s="15" t="s">
        <v>6557</v>
      </c>
      <c r="B35" s="15" t="s">
        <v>6558</v>
      </c>
      <c r="C35" s="15" t="s">
        <v>6559</v>
      </c>
      <c r="D35" s="1">
        <v>6209</v>
      </c>
      <c r="E35" s="1" t="s">
        <v>6557</v>
      </c>
      <c r="F35" s="1">
        <v>2.4720644041117099</v>
      </c>
      <c r="G35" s="1">
        <v>11.7425467409081</v>
      </c>
      <c r="H35" s="1">
        <v>9.9789457048049801</v>
      </c>
      <c r="I35" s="2">
        <v>2.1072040236243098E-12</v>
      </c>
      <c r="J35" s="2">
        <v>1.9794351229381401E-10</v>
      </c>
      <c r="K35" s="1">
        <v>18.192149640401801</v>
      </c>
      <c r="L35" s="16">
        <f t="shared" si="0"/>
        <v>5.548371558783824</v>
      </c>
    </row>
    <row r="36" spans="1:12">
      <c r="A36" s="15" t="s">
        <v>6862</v>
      </c>
      <c r="B36" s="18" t="s">
        <v>34</v>
      </c>
      <c r="C36" s="15" t="s">
        <v>6863</v>
      </c>
      <c r="D36" s="1">
        <v>10801</v>
      </c>
      <c r="E36" s="1" t="s">
        <v>6862</v>
      </c>
      <c r="F36" s="1">
        <v>3.4738530323444801</v>
      </c>
      <c r="G36" s="1">
        <v>7.4408857539486002</v>
      </c>
      <c r="H36" s="1">
        <v>9.9138678857005296</v>
      </c>
      <c r="I36" s="2">
        <v>2.5425531156014399E-12</v>
      </c>
      <c r="J36" s="2">
        <v>2.2538300945516301E-10</v>
      </c>
      <c r="K36" s="1">
        <v>18.007495237575402</v>
      </c>
      <c r="L36" s="16">
        <f t="shared" si="0"/>
        <v>11.110509198496489</v>
      </c>
    </row>
    <row r="37" spans="1:12">
      <c r="A37" s="15" t="s">
        <v>6560</v>
      </c>
      <c r="B37" s="15" t="s">
        <v>6561</v>
      </c>
      <c r="C37" s="15" t="s">
        <v>6562</v>
      </c>
      <c r="D37" s="1">
        <v>5510</v>
      </c>
      <c r="E37" s="1" t="s">
        <v>6560</v>
      </c>
      <c r="F37" s="1">
        <v>2.9909391215339598</v>
      </c>
      <c r="G37" s="1">
        <v>7.2705706015192799</v>
      </c>
      <c r="H37" s="1">
        <v>9.8862025466100203</v>
      </c>
      <c r="I37" s="2">
        <v>2.7543255059028201E-12</v>
      </c>
      <c r="J37" s="2">
        <v>2.3665578365564299E-10</v>
      </c>
      <c r="K37" s="1">
        <v>17.928824510600499</v>
      </c>
      <c r="L37" s="16">
        <f t="shared" si="0"/>
        <v>7.9499132711522105</v>
      </c>
    </row>
    <row r="38" spans="1:12">
      <c r="A38" s="15" t="s">
        <v>6563</v>
      </c>
      <c r="B38" s="15" t="s">
        <v>6564</v>
      </c>
      <c r="C38" s="15" t="s">
        <v>6565</v>
      </c>
      <c r="D38" s="1">
        <v>51451</v>
      </c>
      <c r="E38" s="1" t="s">
        <v>6563</v>
      </c>
      <c r="F38" s="1">
        <v>3.5085454523497899</v>
      </c>
      <c r="G38" s="1">
        <v>7.3575409990494203</v>
      </c>
      <c r="H38" s="1">
        <v>9.8757120872316904</v>
      </c>
      <c r="I38" s="2">
        <v>2.8392361935510501E-12</v>
      </c>
      <c r="J38" s="2">
        <v>2.4079627948057799E-10</v>
      </c>
      <c r="K38" s="1">
        <v>17.898966458920199</v>
      </c>
      <c r="L38" s="16">
        <f t="shared" si="0"/>
        <v>11.380921356001634</v>
      </c>
    </row>
    <row r="39" spans="1:12">
      <c r="A39" s="15" t="s">
        <v>6566</v>
      </c>
      <c r="B39" s="15" t="s">
        <v>6567</v>
      </c>
      <c r="C39" s="15" t="s">
        <v>6411</v>
      </c>
      <c r="D39" s="1">
        <v>960</v>
      </c>
      <c r="E39" s="1" t="s">
        <v>6566</v>
      </c>
      <c r="F39" s="1">
        <v>4.2391427705594404</v>
      </c>
      <c r="G39" s="1">
        <v>8.5436855428418497</v>
      </c>
      <c r="H39" s="1">
        <v>9.8754588646587305</v>
      </c>
      <c r="I39" s="2">
        <v>2.8413183310179802E-12</v>
      </c>
      <c r="J39" s="2">
        <v>2.4079627948057799E-10</v>
      </c>
      <c r="K39" s="1">
        <v>17.898245552324902</v>
      </c>
      <c r="L39" s="16">
        <f t="shared" si="0"/>
        <v>18.884658245778432</v>
      </c>
    </row>
    <row r="40" spans="1:12">
      <c r="A40" s="15" t="s">
        <v>6412</v>
      </c>
      <c r="B40" s="15" t="s">
        <v>6413</v>
      </c>
      <c r="C40" s="15" t="s">
        <v>6414</v>
      </c>
      <c r="D40" s="1">
        <v>29796</v>
      </c>
      <c r="E40" s="1" t="s">
        <v>6412</v>
      </c>
      <c r="F40" s="1">
        <v>2.5698345355777201</v>
      </c>
      <c r="G40" s="1">
        <v>4.85452130239005</v>
      </c>
      <c r="H40" s="1">
        <v>9.8567511634261304</v>
      </c>
      <c r="I40" s="2">
        <v>2.9995114288265E-12</v>
      </c>
      <c r="J40" s="2">
        <v>2.5062315674567902E-10</v>
      </c>
      <c r="K40" s="1">
        <v>17.844962351041801</v>
      </c>
      <c r="L40" s="16">
        <f t="shared" si="0"/>
        <v>5.9374132744239292</v>
      </c>
    </row>
    <row r="41" spans="1:12">
      <c r="A41" s="15" t="s">
        <v>6415</v>
      </c>
      <c r="B41" s="15" t="s">
        <v>6416</v>
      </c>
      <c r="C41" s="15" t="s">
        <v>6417</v>
      </c>
      <c r="D41" s="1">
        <v>8662</v>
      </c>
      <c r="E41" s="1" t="s">
        <v>6415</v>
      </c>
      <c r="F41" s="1">
        <v>2.8793424004343602</v>
      </c>
      <c r="G41" s="1">
        <v>7.7680667257612299</v>
      </c>
      <c r="H41" s="1">
        <v>9.8064843869638292</v>
      </c>
      <c r="I41" s="2">
        <v>3.4703465259064802E-12</v>
      </c>
      <c r="J41" s="2">
        <v>2.78235585317502E-10</v>
      </c>
      <c r="K41" s="1">
        <v>17.701561235245499</v>
      </c>
      <c r="L41" s="16">
        <f t="shared" si="0"/>
        <v>7.3581464995709771</v>
      </c>
    </row>
    <row r="42" spans="1:12">
      <c r="A42" s="15" t="s">
        <v>6418</v>
      </c>
      <c r="B42" s="15" t="s">
        <v>6419</v>
      </c>
      <c r="C42" s="15" t="s">
        <v>6420</v>
      </c>
      <c r="D42" s="1">
        <v>56950</v>
      </c>
      <c r="E42" s="1" t="s">
        <v>6418</v>
      </c>
      <c r="F42" s="1">
        <v>3.1422873810050098</v>
      </c>
      <c r="G42" s="1">
        <v>7.2746223469654296</v>
      </c>
      <c r="H42" s="1">
        <v>9.80303162609483</v>
      </c>
      <c r="I42" s="2">
        <v>3.5053188860132499E-12</v>
      </c>
      <c r="J42" s="2">
        <v>2.7926076884615102E-10</v>
      </c>
      <c r="K42" s="1">
        <v>17.691698827658001</v>
      </c>
      <c r="L42" s="16">
        <f t="shared" si="0"/>
        <v>8.8292285039509668</v>
      </c>
    </row>
    <row r="43" spans="1:12">
      <c r="A43" s="15" t="s">
        <v>7709</v>
      </c>
      <c r="B43" s="15" t="s">
        <v>7710</v>
      </c>
      <c r="C43" s="15" t="s">
        <v>7711</v>
      </c>
      <c r="D43" s="1">
        <v>25907</v>
      </c>
      <c r="E43" s="1" t="s">
        <v>7709</v>
      </c>
      <c r="F43" s="1">
        <v>3.8456343140806299</v>
      </c>
      <c r="G43" s="1">
        <v>7.5875139420300499</v>
      </c>
      <c r="H43" s="1">
        <v>9.7741669462022092</v>
      </c>
      <c r="I43" s="2">
        <v>3.8120462352910901E-12</v>
      </c>
      <c r="J43" s="2">
        <v>2.95415577888293E-10</v>
      </c>
      <c r="K43" s="1">
        <v>17.6091881401581</v>
      </c>
      <c r="L43" s="16">
        <f t="shared" si="0"/>
        <v>14.376437508422006</v>
      </c>
    </row>
    <row r="44" spans="1:12">
      <c r="A44" s="15" t="s">
        <v>6421</v>
      </c>
      <c r="B44" s="15" t="s">
        <v>6422</v>
      </c>
      <c r="C44" s="15" t="s">
        <v>6423</v>
      </c>
      <c r="D44" s="1">
        <v>6923</v>
      </c>
      <c r="E44" s="1" t="s">
        <v>6421</v>
      </c>
      <c r="F44" s="1">
        <v>2.5796415586081598</v>
      </c>
      <c r="G44" s="1">
        <v>9.5479089924777192</v>
      </c>
      <c r="H44" s="1">
        <v>9.75441965739045</v>
      </c>
      <c r="I44" s="2">
        <v>4.0374599045758004E-12</v>
      </c>
      <c r="J44" s="2">
        <v>3.0894545014497198E-10</v>
      </c>
      <c r="K44" s="1">
        <v>17.5526759828793</v>
      </c>
      <c r="L44" s="16">
        <f t="shared" si="0"/>
        <v>5.977911582104916</v>
      </c>
    </row>
    <row r="45" spans="1:12">
      <c r="A45" s="15" t="s">
        <v>6424</v>
      </c>
      <c r="B45" s="15" t="s">
        <v>6425</v>
      </c>
      <c r="C45" s="15" t="s">
        <v>6426</v>
      </c>
      <c r="D45" s="1">
        <v>22907</v>
      </c>
      <c r="E45" s="1" t="s">
        <v>6424</v>
      </c>
      <c r="F45" s="1">
        <v>2.80868983452666</v>
      </c>
      <c r="G45" s="1">
        <v>6.6470263112399</v>
      </c>
      <c r="H45" s="1">
        <v>9.7256104837577997</v>
      </c>
      <c r="I45" s="2">
        <v>4.3908286370259304E-12</v>
      </c>
      <c r="J45" s="2">
        <v>3.2800923126744198E-10</v>
      </c>
      <c r="K45" s="1">
        <v>17.470137913243601</v>
      </c>
      <c r="L45" s="16">
        <f t="shared" si="0"/>
        <v>7.0064800331948067</v>
      </c>
    </row>
    <row r="46" spans="1:12">
      <c r="A46" s="15" t="s">
        <v>6427</v>
      </c>
      <c r="B46" s="15" t="s">
        <v>6428</v>
      </c>
      <c r="C46" s="15" t="s">
        <v>6429</v>
      </c>
      <c r="D46" s="1">
        <v>25813</v>
      </c>
      <c r="E46" s="1" t="s">
        <v>6427</v>
      </c>
      <c r="F46" s="1">
        <v>2.9986559730484901</v>
      </c>
      <c r="G46" s="1">
        <v>8.4666094558377996</v>
      </c>
      <c r="H46" s="1">
        <v>9.7082545848874595</v>
      </c>
      <c r="I46" s="2">
        <v>4.6187099193302296E-12</v>
      </c>
      <c r="J46" s="2">
        <v>3.3998836906180902E-10</v>
      </c>
      <c r="K46" s="1">
        <v>17.420360249909599</v>
      </c>
      <c r="L46" s="16">
        <f t="shared" si="0"/>
        <v>7.9925506025634458</v>
      </c>
    </row>
    <row r="47" spans="1:12">
      <c r="A47" s="15" t="s">
        <v>7495</v>
      </c>
      <c r="B47" s="15" t="s">
        <v>7496</v>
      </c>
      <c r="C47" s="15" t="s">
        <v>7497</v>
      </c>
      <c r="D47" s="1">
        <v>5214</v>
      </c>
      <c r="E47" s="1" t="s">
        <v>7495</v>
      </c>
      <c r="F47" s="1">
        <v>2.9333354049072402</v>
      </c>
      <c r="G47" s="1">
        <v>8.2592461744252699</v>
      </c>
      <c r="H47" s="1">
        <v>9.6941028358932009</v>
      </c>
      <c r="I47" s="2">
        <v>4.8133836208450402E-12</v>
      </c>
      <c r="J47" s="2">
        <v>3.5123748595586601E-10</v>
      </c>
      <c r="K47" s="1">
        <v>17.379742726302801</v>
      </c>
      <c r="L47" s="16">
        <f t="shared" si="0"/>
        <v>7.6387437997905527</v>
      </c>
    </row>
    <row r="48" spans="1:12">
      <c r="A48" s="15" t="s">
        <v>8083</v>
      </c>
      <c r="B48" s="15" t="s">
        <v>8084</v>
      </c>
      <c r="C48" s="15" t="s">
        <v>8085</v>
      </c>
      <c r="D48" s="1">
        <v>55243</v>
      </c>
      <c r="E48" s="1" t="s">
        <v>8083</v>
      </c>
      <c r="F48" s="1">
        <v>2.6206877135040498</v>
      </c>
      <c r="G48" s="1">
        <v>6.6098839058787497</v>
      </c>
      <c r="H48" s="1">
        <v>9.6906479976307196</v>
      </c>
      <c r="I48" s="2">
        <v>4.86216085492709E-12</v>
      </c>
      <c r="J48" s="2">
        <v>3.53771385904016E-10</v>
      </c>
      <c r="K48" s="1">
        <v>17.369822824818499</v>
      </c>
      <c r="L48" s="16">
        <f t="shared" si="0"/>
        <v>6.150431855400539</v>
      </c>
    </row>
    <row r="49" spans="1:12">
      <c r="A49" s="15" t="s">
        <v>6430</v>
      </c>
      <c r="B49" s="15" t="s">
        <v>6431</v>
      </c>
      <c r="C49" s="15" t="s">
        <v>6432</v>
      </c>
      <c r="D49" s="1">
        <v>64949</v>
      </c>
      <c r="E49" s="1" t="s">
        <v>6430</v>
      </c>
      <c r="F49" s="1">
        <v>2.21770654544942</v>
      </c>
      <c r="G49" s="1">
        <v>7.7357555562996003</v>
      </c>
      <c r="H49" s="1">
        <v>9.6560528226847495</v>
      </c>
      <c r="I49" s="2">
        <v>5.3791479525472003E-12</v>
      </c>
      <c r="J49" s="2">
        <v>3.7826829526641299E-10</v>
      </c>
      <c r="K49" s="1">
        <v>17.270402417404998</v>
      </c>
      <c r="L49" s="16">
        <f t="shared" si="0"/>
        <v>4.6515339144944612</v>
      </c>
    </row>
    <row r="50" spans="1:12">
      <c r="A50" s="15" t="s">
        <v>7591</v>
      </c>
      <c r="B50" s="15" t="s">
        <v>7592</v>
      </c>
      <c r="C50" s="15" t="s">
        <v>7593</v>
      </c>
      <c r="D50" s="1">
        <v>79096</v>
      </c>
      <c r="E50" s="1" t="s">
        <v>7591</v>
      </c>
      <c r="F50" s="1">
        <v>3.1176762340032398</v>
      </c>
      <c r="G50" s="1">
        <v>7.0104075134540498</v>
      </c>
      <c r="H50" s="1">
        <v>9.63924213812383</v>
      </c>
      <c r="I50" s="2">
        <v>5.6501737618253899E-12</v>
      </c>
      <c r="J50" s="2">
        <v>3.9077781443393999E-10</v>
      </c>
      <c r="K50" s="1">
        <v>17.222034415326402</v>
      </c>
      <c r="L50" s="16">
        <f t="shared" si="0"/>
        <v>8.679886838065908</v>
      </c>
    </row>
    <row r="51" spans="1:12">
      <c r="A51" s="15" t="s">
        <v>6433</v>
      </c>
      <c r="B51" s="15" t="s">
        <v>6434</v>
      </c>
      <c r="C51" s="15" t="s">
        <v>6435</v>
      </c>
      <c r="D51" s="1">
        <v>191</v>
      </c>
      <c r="E51" s="1" t="s">
        <v>6433</v>
      </c>
      <c r="F51" s="1">
        <v>2.2671755389785502</v>
      </c>
      <c r="G51" s="1">
        <v>7.4775502961356803</v>
      </c>
      <c r="H51" s="1">
        <v>9.6164017893168996</v>
      </c>
      <c r="I51" s="2">
        <v>6.0407703515938103E-12</v>
      </c>
      <c r="J51" s="2">
        <v>4.0811731512183198E-10</v>
      </c>
      <c r="K51" s="1">
        <v>17.156258043778301</v>
      </c>
      <c r="L51" s="16">
        <f t="shared" si="0"/>
        <v>4.8137977840732376</v>
      </c>
    </row>
    <row r="52" spans="1:12">
      <c r="A52" s="15" t="s">
        <v>6436</v>
      </c>
      <c r="B52" s="15" t="s">
        <v>6437</v>
      </c>
      <c r="C52" s="15" t="s">
        <v>6438</v>
      </c>
      <c r="D52" s="1">
        <v>27166</v>
      </c>
      <c r="E52" s="1" t="s">
        <v>6436</v>
      </c>
      <c r="F52" s="1">
        <v>3.16500856378978</v>
      </c>
      <c r="G52" s="1">
        <v>7.8936246949244797</v>
      </c>
      <c r="H52" s="1">
        <v>9.6089119742954701</v>
      </c>
      <c r="I52" s="2">
        <v>6.1747344629917197E-12</v>
      </c>
      <c r="J52" s="2">
        <v>4.14502837433949E-10</v>
      </c>
      <c r="K52" s="1">
        <v>17.1346736716695</v>
      </c>
      <c r="L52" s="16">
        <f t="shared" si="0"/>
        <v>8.9693818660224949</v>
      </c>
    </row>
    <row r="53" spans="1:12">
      <c r="A53" s="15" t="s">
        <v>7953</v>
      </c>
      <c r="B53" s="15" t="s">
        <v>7954</v>
      </c>
      <c r="C53" s="15" t="s">
        <v>7955</v>
      </c>
      <c r="D53" s="1">
        <v>55220</v>
      </c>
      <c r="E53" s="1" t="s">
        <v>7953</v>
      </c>
      <c r="F53" s="1">
        <v>3.3099727465420301</v>
      </c>
      <c r="G53" s="1">
        <v>5.7198442729719003</v>
      </c>
      <c r="H53" s="1">
        <v>9.6080255660514204</v>
      </c>
      <c r="I53" s="2">
        <v>6.1907871648526197E-12</v>
      </c>
      <c r="J53" s="2">
        <v>4.14502837433949E-10</v>
      </c>
      <c r="K53" s="1">
        <v>17.1321187053187</v>
      </c>
      <c r="L53" s="16">
        <f t="shared" si="0"/>
        <v>9.9174742501324786</v>
      </c>
    </row>
    <row r="54" spans="1:12">
      <c r="A54" s="15" t="s">
        <v>6439</v>
      </c>
      <c r="B54" s="15" t="s">
        <v>6440</v>
      </c>
      <c r="C54" s="15" t="s">
        <v>6441</v>
      </c>
      <c r="D54" s="1">
        <v>203068</v>
      </c>
      <c r="E54" s="1" t="s">
        <v>6439</v>
      </c>
      <c r="F54" s="1">
        <v>2.6604910546553602</v>
      </c>
      <c r="G54" s="1">
        <v>10.538496667339301</v>
      </c>
      <c r="H54" s="1">
        <v>9.5642449974431294</v>
      </c>
      <c r="I54" s="2">
        <v>7.0386981693541002E-12</v>
      </c>
      <c r="J54" s="2">
        <v>4.5319495246416798E-10</v>
      </c>
      <c r="K54" s="1">
        <v>17.005797876286401</v>
      </c>
      <c r="L54" s="16">
        <f t="shared" si="0"/>
        <v>6.3224821318646995</v>
      </c>
    </row>
    <row r="55" spans="1:12">
      <c r="A55" s="15" t="s">
        <v>6442</v>
      </c>
      <c r="B55" s="15" t="s">
        <v>6443</v>
      </c>
      <c r="C55" s="15" t="s">
        <v>6444</v>
      </c>
      <c r="D55" s="1">
        <v>284889</v>
      </c>
      <c r="E55" s="1" t="s">
        <v>6442</v>
      </c>
      <c r="F55" s="1">
        <v>2.6487656038645699</v>
      </c>
      <c r="G55" s="1">
        <v>8.9473011500977098</v>
      </c>
      <c r="H55" s="1">
        <v>9.54091127941434</v>
      </c>
      <c r="I55" s="2">
        <v>7.5378340077148202E-12</v>
      </c>
      <c r="J55" s="2">
        <v>4.7560143143914905E-10</v>
      </c>
      <c r="K55" s="1">
        <v>16.938369923920799</v>
      </c>
      <c r="L55" s="16">
        <f t="shared" si="0"/>
        <v>6.2713046445652472</v>
      </c>
    </row>
    <row r="56" spans="1:12">
      <c r="A56" s="15" t="s">
        <v>6445</v>
      </c>
      <c r="B56" s="15" t="s">
        <v>6446</v>
      </c>
      <c r="C56" s="15" t="s">
        <v>6447</v>
      </c>
      <c r="D56" s="1">
        <v>100289538</v>
      </c>
      <c r="E56" s="1" t="s">
        <v>6445</v>
      </c>
      <c r="F56" s="1">
        <v>2.2811138066464198</v>
      </c>
      <c r="G56" s="1">
        <v>6.2537132842965901</v>
      </c>
      <c r="H56" s="1">
        <v>9.5149220798770706</v>
      </c>
      <c r="I56" s="2">
        <v>8.1362096974869493E-12</v>
      </c>
      <c r="J56" s="2">
        <v>5.0203205670155397E-10</v>
      </c>
      <c r="K56" s="1">
        <v>16.863184436865598</v>
      </c>
      <c r="L56" s="16">
        <f t="shared" si="0"/>
        <v>4.860530574266237</v>
      </c>
    </row>
    <row r="57" spans="1:12">
      <c r="A57" s="15" t="s">
        <v>6448</v>
      </c>
      <c r="B57" s="15" t="s">
        <v>6449</v>
      </c>
      <c r="C57" s="15" t="s">
        <v>6450</v>
      </c>
      <c r="D57" s="1">
        <v>54919</v>
      </c>
      <c r="E57" s="1" t="s">
        <v>6448</v>
      </c>
      <c r="F57" s="1">
        <v>2.97614109758505</v>
      </c>
      <c r="G57" s="1">
        <v>7.0732248761668703</v>
      </c>
      <c r="H57" s="1">
        <v>9.5018363275691797</v>
      </c>
      <c r="I57" s="2">
        <v>8.4555193009185105E-12</v>
      </c>
      <c r="J57" s="2">
        <v>5.1792627348083601E-10</v>
      </c>
      <c r="K57" s="1">
        <v>16.825294566628401</v>
      </c>
      <c r="L57" s="16">
        <f t="shared" si="0"/>
        <v>7.8687861328253659</v>
      </c>
    </row>
    <row r="58" spans="1:12">
      <c r="A58" s="15" t="s">
        <v>6451</v>
      </c>
      <c r="B58" s="15" t="s">
        <v>8225</v>
      </c>
      <c r="C58" s="15" t="s">
        <v>8226</v>
      </c>
      <c r="D58" s="1">
        <v>2596</v>
      </c>
      <c r="E58" s="1" t="s">
        <v>6451</v>
      </c>
      <c r="F58" s="1">
        <v>4.4203316748071497</v>
      </c>
      <c r="G58" s="1">
        <v>8.4747399970634696</v>
      </c>
      <c r="H58" s="1">
        <v>9.4696870163182307</v>
      </c>
      <c r="I58" s="2">
        <v>9.2950886619748802E-12</v>
      </c>
      <c r="J58" s="2">
        <v>5.5208986809248102E-10</v>
      </c>
      <c r="K58" s="1">
        <v>16.732111158694298</v>
      </c>
      <c r="L58" s="16">
        <f t="shared" si="0"/>
        <v>21.411762863440163</v>
      </c>
    </row>
    <row r="59" spans="1:12">
      <c r="A59" s="15" t="s">
        <v>6452</v>
      </c>
      <c r="B59" s="15" t="s">
        <v>8194</v>
      </c>
      <c r="C59" s="15" t="s">
        <v>8195</v>
      </c>
      <c r="D59" s="1">
        <v>100133941</v>
      </c>
      <c r="E59" s="1" t="s">
        <v>6452</v>
      </c>
      <c r="F59" s="1">
        <v>4.8531985880464097</v>
      </c>
      <c r="G59" s="1">
        <v>8.8377030566169292</v>
      </c>
      <c r="H59" s="1">
        <v>9.4400273132772501</v>
      </c>
      <c r="I59" s="2">
        <v>1.01445575081475E-11</v>
      </c>
      <c r="J59" s="2">
        <v>5.9147696042568401E-10</v>
      </c>
      <c r="K59" s="1">
        <v>16.646024390971402</v>
      </c>
      <c r="L59" s="16">
        <f t="shared" si="0"/>
        <v>28.904026711832888</v>
      </c>
    </row>
    <row r="60" spans="1:12">
      <c r="A60" s="15" t="s">
        <v>6453</v>
      </c>
      <c r="B60" s="15" t="s">
        <v>6454</v>
      </c>
      <c r="C60" s="15" t="s">
        <v>6455</v>
      </c>
      <c r="D60" s="1">
        <v>4175</v>
      </c>
      <c r="E60" s="1" t="s">
        <v>6453</v>
      </c>
      <c r="F60" s="1">
        <v>2.65274497885625</v>
      </c>
      <c r="G60" s="1">
        <v>7.0521395082779001</v>
      </c>
      <c r="H60" s="1">
        <v>9.4036765614038202</v>
      </c>
      <c r="I60" s="2">
        <v>1.1293955152023201E-11</v>
      </c>
      <c r="J60" s="2">
        <v>6.3893330551052804E-10</v>
      </c>
      <c r="K60" s="1">
        <v>16.540361132269599</v>
      </c>
      <c r="L60" s="16">
        <f t="shared" si="0"/>
        <v>6.2886266160320581</v>
      </c>
    </row>
    <row r="61" spans="1:12">
      <c r="A61" s="15" t="s">
        <v>6456</v>
      </c>
      <c r="B61" s="15" t="s">
        <v>6457</v>
      </c>
      <c r="C61" s="15" t="s">
        <v>6457</v>
      </c>
      <c r="D61" s="1">
        <v>57805</v>
      </c>
      <c r="E61" s="1" t="s">
        <v>6456</v>
      </c>
      <c r="F61" s="1">
        <v>3.4916249653280902</v>
      </c>
      <c r="G61" s="1">
        <v>6.0535997786487998</v>
      </c>
      <c r="H61" s="1">
        <v>9.3848006162419395</v>
      </c>
      <c r="I61" s="2">
        <v>1.1942059952004E-11</v>
      </c>
      <c r="J61" s="2">
        <v>6.6248663483932705E-10</v>
      </c>
      <c r="K61" s="1">
        <v>16.485425569533898</v>
      </c>
      <c r="L61" s="16">
        <f t="shared" si="0"/>
        <v>11.248221196587188</v>
      </c>
    </row>
    <row r="62" spans="1:12">
      <c r="A62" s="15" t="s">
        <v>7501</v>
      </c>
      <c r="B62" s="15" t="s">
        <v>7502</v>
      </c>
      <c r="C62" s="15" t="s">
        <v>7666</v>
      </c>
      <c r="D62" s="1">
        <v>4830</v>
      </c>
      <c r="E62" s="1" t="s">
        <v>7501</v>
      </c>
      <c r="F62" s="1">
        <v>3.04986569418688</v>
      </c>
      <c r="G62" s="1">
        <v>8.8551647078745308</v>
      </c>
      <c r="H62" s="1">
        <v>9.3756696716342098</v>
      </c>
      <c r="I62" s="2">
        <v>1.2268984641989599E-11</v>
      </c>
      <c r="J62" s="2">
        <v>6.74392332668315E-10</v>
      </c>
      <c r="K62" s="1">
        <v>16.458834808748598</v>
      </c>
      <c r="L62" s="16">
        <f t="shared" si="0"/>
        <v>8.2813484135158504</v>
      </c>
    </row>
    <row r="63" spans="1:12">
      <c r="A63" s="15" t="s">
        <v>6458</v>
      </c>
      <c r="B63" s="15" t="s">
        <v>6459</v>
      </c>
      <c r="C63" s="15" t="s">
        <v>6460</v>
      </c>
      <c r="D63" s="1">
        <v>10283</v>
      </c>
      <c r="E63" s="1" t="s">
        <v>6458</v>
      </c>
      <c r="F63" s="1">
        <v>2.3661468195064299</v>
      </c>
      <c r="G63" s="1">
        <v>7.5923836350171303</v>
      </c>
      <c r="H63" s="1">
        <v>9.3573824617361403</v>
      </c>
      <c r="I63" s="2">
        <v>1.2951304330729301E-11</v>
      </c>
      <c r="J63" s="2">
        <v>6.9817791547346896E-10</v>
      </c>
      <c r="K63" s="1">
        <v>16.4055471691522</v>
      </c>
      <c r="L63" s="16">
        <f t="shared" si="0"/>
        <v>5.1556231702633646</v>
      </c>
    </row>
    <row r="64" spans="1:12">
      <c r="A64" s="15" t="s">
        <v>7097</v>
      </c>
      <c r="B64" s="15" t="s">
        <v>7098</v>
      </c>
      <c r="C64" s="15" t="s">
        <v>7099</v>
      </c>
      <c r="D64" s="1">
        <v>2882</v>
      </c>
      <c r="E64" s="1" t="s">
        <v>7097</v>
      </c>
      <c r="F64" s="1">
        <v>2.8285037785132099</v>
      </c>
      <c r="G64" s="1">
        <v>5.5557588473412203</v>
      </c>
      <c r="H64" s="1">
        <v>9.3500642165305994</v>
      </c>
      <c r="I64" s="2">
        <v>1.32350280044066E-11</v>
      </c>
      <c r="J64" s="2">
        <v>7.0811122401783896E-10</v>
      </c>
      <c r="K64" s="1">
        <v>16.384210230205099</v>
      </c>
      <c r="L64" s="16">
        <f t="shared" si="0"/>
        <v>7.103370710015013</v>
      </c>
    </row>
    <row r="65" spans="1:12">
      <c r="A65" s="15" t="s">
        <v>6461</v>
      </c>
      <c r="B65" s="15" t="s">
        <v>6462</v>
      </c>
      <c r="C65" s="15" t="s">
        <v>6463</v>
      </c>
      <c r="D65" s="1">
        <v>4713</v>
      </c>
      <c r="E65" s="1" t="s">
        <v>6461</v>
      </c>
      <c r="F65" s="1">
        <v>2.3789085069895299</v>
      </c>
      <c r="G65" s="1">
        <v>6.5706845042157802</v>
      </c>
      <c r="H65" s="1">
        <v>9.3400910292398596</v>
      </c>
      <c r="I65" s="2">
        <v>1.3631862034374101E-11</v>
      </c>
      <c r="J65" s="2">
        <v>7.2554360827773501E-10</v>
      </c>
      <c r="K65" s="1">
        <v>16.3551214786795</v>
      </c>
      <c r="L65" s="16">
        <f t="shared" si="0"/>
        <v>5.2014307107653108</v>
      </c>
    </row>
    <row r="66" spans="1:12">
      <c r="A66" s="15" t="s">
        <v>6464</v>
      </c>
      <c r="B66" s="15" t="s">
        <v>6465</v>
      </c>
      <c r="C66" s="15" t="s">
        <v>6466</v>
      </c>
      <c r="D66" s="1">
        <v>7283</v>
      </c>
      <c r="E66" s="1" t="s">
        <v>6464</v>
      </c>
      <c r="F66" s="1">
        <v>2.8966632271167199</v>
      </c>
      <c r="G66" s="1">
        <v>5.5806251204872597</v>
      </c>
      <c r="H66" s="1">
        <v>9.3312859132672301</v>
      </c>
      <c r="I66" s="2">
        <v>1.39922409326299E-11</v>
      </c>
      <c r="J66" s="2">
        <v>7.4158876942938302E-10</v>
      </c>
      <c r="K66" s="1">
        <v>16.329428989036099</v>
      </c>
      <c r="L66" s="16">
        <f t="shared" si="0"/>
        <v>7.4470199742146814</v>
      </c>
    </row>
    <row r="67" spans="1:12">
      <c r="A67" s="15" t="s">
        <v>6467</v>
      </c>
      <c r="B67" s="15" t="s">
        <v>6468</v>
      </c>
      <c r="C67" s="15" t="s">
        <v>6469</v>
      </c>
      <c r="D67" s="1">
        <v>84515</v>
      </c>
      <c r="E67" s="1" t="s">
        <v>6467</v>
      </c>
      <c r="F67" s="1">
        <v>2.65463793832058</v>
      </c>
      <c r="G67" s="1">
        <v>4.13908779306459</v>
      </c>
      <c r="H67" s="1">
        <v>9.3108439907130993</v>
      </c>
      <c r="I67" s="2">
        <v>1.4866611356804701E-11</v>
      </c>
      <c r="J67" s="2">
        <v>7.7487979483966296E-10</v>
      </c>
      <c r="K67" s="1">
        <v>16.269742956672701</v>
      </c>
      <c r="L67" s="16">
        <f t="shared" ref="L67:L130" si="1">2^F67</f>
        <v>6.296883335603142</v>
      </c>
    </row>
    <row r="68" spans="1:12">
      <c r="A68" s="15" t="s">
        <v>7240</v>
      </c>
      <c r="B68" s="15" t="s">
        <v>7241</v>
      </c>
      <c r="C68" s="15" t="s">
        <v>7242</v>
      </c>
      <c r="D68" s="1">
        <v>9232</v>
      </c>
      <c r="E68" s="1" t="s">
        <v>7240</v>
      </c>
      <c r="F68" s="1">
        <v>3.51488808791665</v>
      </c>
      <c r="G68" s="1">
        <v>8.5339031821999995</v>
      </c>
      <c r="H68" s="1">
        <v>9.2528405423082205</v>
      </c>
      <c r="I68" s="2">
        <v>1.7661618999208098E-11</v>
      </c>
      <c r="J68" s="2">
        <v>8.8756581499695798E-10</v>
      </c>
      <c r="K68" s="1">
        <v>16.100093510086602</v>
      </c>
      <c r="L68" s="16">
        <f t="shared" si="1"/>
        <v>11.431066358056617</v>
      </c>
    </row>
    <row r="69" spans="1:12">
      <c r="A69" s="15" t="s">
        <v>6470</v>
      </c>
      <c r="B69" s="15" t="s">
        <v>7652</v>
      </c>
      <c r="C69" s="15" t="s">
        <v>7653</v>
      </c>
      <c r="D69" s="1">
        <v>644</v>
      </c>
      <c r="E69" s="1" t="s">
        <v>6470</v>
      </c>
      <c r="F69" s="1">
        <v>2.2691572069591799</v>
      </c>
      <c r="G69" s="1">
        <v>7.7656334904646904</v>
      </c>
      <c r="H69" s="1">
        <v>9.2376600726400202</v>
      </c>
      <c r="I69" s="2">
        <v>1.8477434704379901E-11</v>
      </c>
      <c r="J69" s="2">
        <v>9.1388883827655196E-10</v>
      </c>
      <c r="K69" s="1">
        <v>16.055622390169599</v>
      </c>
      <c r="L69" s="16">
        <f t="shared" si="1"/>
        <v>4.8204145001703322</v>
      </c>
    </row>
    <row r="70" spans="1:12">
      <c r="A70" s="15" t="s">
        <v>6471</v>
      </c>
      <c r="B70" s="15" t="s">
        <v>6472</v>
      </c>
      <c r="C70" s="15" t="s">
        <v>6473</v>
      </c>
      <c r="D70" s="1">
        <v>87</v>
      </c>
      <c r="E70" s="1" t="s">
        <v>6471</v>
      </c>
      <c r="F70" s="1">
        <v>3.0339176921664599</v>
      </c>
      <c r="G70" s="1">
        <v>6.1551256961638003</v>
      </c>
      <c r="H70" s="1">
        <v>9.2350817094355602</v>
      </c>
      <c r="I70" s="2">
        <v>1.8619748541775399E-11</v>
      </c>
      <c r="J70" s="2">
        <v>9.1732322806104905E-10</v>
      </c>
      <c r="K70" s="1">
        <v>16.048066166255801</v>
      </c>
      <c r="L70" s="16">
        <f t="shared" si="1"/>
        <v>8.1903079212145808</v>
      </c>
    </row>
    <row r="71" spans="1:12">
      <c r="A71" s="15" t="s">
        <v>6474</v>
      </c>
      <c r="B71" s="15" t="s">
        <v>6475</v>
      </c>
      <c r="C71" s="15" t="s">
        <v>6476</v>
      </c>
      <c r="D71" s="1">
        <v>5442</v>
      </c>
      <c r="E71" s="1" t="s">
        <v>6474</v>
      </c>
      <c r="F71" s="1">
        <v>3.4684439678732901</v>
      </c>
      <c r="G71" s="1">
        <v>6.0853429763285201</v>
      </c>
      <c r="H71" s="1">
        <v>9.2282023850577009</v>
      </c>
      <c r="I71" s="2">
        <v>1.900491888155E-11</v>
      </c>
      <c r="J71" s="2">
        <v>9.2722642023841402E-10</v>
      </c>
      <c r="K71" s="1">
        <v>16.027901278474499</v>
      </c>
      <c r="L71" s="16">
        <f t="shared" si="1"/>
        <v>11.068930806325843</v>
      </c>
    </row>
    <row r="72" spans="1:12">
      <c r="A72" s="15" t="s">
        <v>6477</v>
      </c>
      <c r="B72" s="15" t="s">
        <v>6478</v>
      </c>
      <c r="C72" s="15" t="s">
        <v>6479</v>
      </c>
      <c r="D72" s="1">
        <v>1104</v>
      </c>
      <c r="E72" s="1" t="s">
        <v>6477</v>
      </c>
      <c r="F72" s="1">
        <v>2.7810015299406001</v>
      </c>
      <c r="G72" s="1">
        <v>7.0099122444308302</v>
      </c>
      <c r="H72" s="1">
        <v>9.2271697020006993</v>
      </c>
      <c r="I72" s="2">
        <v>1.90634317872093E-11</v>
      </c>
      <c r="J72" s="2">
        <v>9.2828219582783996E-10</v>
      </c>
      <c r="K72" s="1">
        <v>16.024873725608199</v>
      </c>
      <c r="L72" s="16">
        <f t="shared" si="1"/>
        <v>6.8732933285225739</v>
      </c>
    </row>
    <row r="73" spans="1:12">
      <c r="A73" s="15" t="s">
        <v>7516</v>
      </c>
      <c r="B73" s="15" t="s">
        <v>7517</v>
      </c>
      <c r="C73" s="15" t="s">
        <v>7518</v>
      </c>
      <c r="D73" s="1">
        <v>55326</v>
      </c>
      <c r="E73" s="1" t="s">
        <v>7516</v>
      </c>
      <c r="F73" s="1">
        <v>2.8963059617548299</v>
      </c>
      <c r="G73" s="1">
        <v>5.8755305343899398</v>
      </c>
      <c r="H73" s="1">
        <v>9.1805941391241106</v>
      </c>
      <c r="I73" s="2">
        <v>2.1901503498126099E-11</v>
      </c>
      <c r="J73" s="2">
        <v>1.02485195272365E-9</v>
      </c>
      <c r="K73" s="1">
        <v>15.888185555244901</v>
      </c>
      <c r="L73" s="16">
        <f t="shared" si="1"/>
        <v>7.4451760412902486</v>
      </c>
    </row>
    <row r="74" spans="1:12">
      <c r="A74" s="15" t="s">
        <v>6480</v>
      </c>
      <c r="B74" s="15" t="s">
        <v>6481</v>
      </c>
      <c r="C74" s="15" t="s">
        <v>6482</v>
      </c>
      <c r="D74" s="1">
        <v>112752</v>
      </c>
      <c r="E74" s="1" t="s">
        <v>6480</v>
      </c>
      <c r="F74" s="1">
        <v>2.3764082868433101</v>
      </c>
      <c r="G74" s="1">
        <v>7.4210727891308998</v>
      </c>
      <c r="H74" s="1">
        <v>9.1533043419760993</v>
      </c>
      <c r="I74" s="2">
        <v>2.3759823549384801E-11</v>
      </c>
      <c r="J74" s="2">
        <v>1.0935165591513E-9</v>
      </c>
      <c r="K74" s="1">
        <v>15.807968696163799</v>
      </c>
      <c r="L74" s="16">
        <f t="shared" si="1"/>
        <v>5.1924243308543039</v>
      </c>
    </row>
    <row r="75" spans="1:12">
      <c r="A75" s="15" t="s">
        <v>7690</v>
      </c>
      <c r="B75" s="15" t="s">
        <v>7691</v>
      </c>
      <c r="C75" s="15" t="s">
        <v>7692</v>
      </c>
      <c r="D75" s="1">
        <v>151887</v>
      </c>
      <c r="E75" s="1" t="s">
        <v>7690</v>
      </c>
      <c r="F75" s="1">
        <v>3.4025357552928699</v>
      </c>
      <c r="G75" s="1">
        <v>5.7574159754995202</v>
      </c>
      <c r="H75" s="1">
        <v>9.1475449445971897</v>
      </c>
      <c r="I75" s="2">
        <v>2.4172013467686501E-11</v>
      </c>
      <c r="J75" s="2">
        <v>1.10055377307929E-9</v>
      </c>
      <c r="K75" s="1">
        <v>15.7910272300351</v>
      </c>
      <c r="L75" s="16">
        <f t="shared" si="1"/>
        <v>10.574633483231718</v>
      </c>
    </row>
    <row r="76" spans="1:12">
      <c r="A76" s="15" t="s">
        <v>6483</v>
      </c>
      <c r="B76" s="15" t="s">
        <v>6484</v>
      </c>
      <c r="C76" s="15" t="s">
        <v>6485</v>
      </c>
      <c r="D76" s="1">
        <v>7041</v>
      </c>
      <c r="E76" s="1" t="s">
        <v>6483</v>
      </c>
      <c r="F76" s="1">
        <v>3.9011823896015998</v>
      </c>
      <c r="G76" s="1">
        <v>6.3293315390982796</v>
      </c>
      <c r="H76" s="1">
        <v>9.1382637351911509</v>
      </c>
      <c r="I76" s="2">
        <v>2.4851565765298199E-11</v>
      </c>
      <c r="J76" s="2">
        <v>1.12727597863312E-9</v>
      </c>
      <c r="K76" s="1">
        <v>15.7637174206001</v>
      </c>
      <c r="L76" s="16">
        <f t="shared" si="1"/>
        <v>14.9407678535285</v>
      </c>
    </row>
    <row r="77" spans="1:12">
      <c r="A77" s="15" t="s">
        <v>6486</v>
      </c>
      <c r="B77" s="15" t="s">
        <v>6487</v>
      </c>
      <c r="C77" s="15" t="s">
        <v>6488</v>
      </c>
      <c r="D77" s="1">
        <v>84269</v>
      </c>
      <c r="E77" s="1" t="s">
        <v>6486</v>
      </c>
      <c r="F77" s="1">
        <v>3.0449565335428499</v>
      </c>
      <c r="G77" s="1">
        <v>5.4658760155217001</v>
      </c>
      <c r="H77" s="1">
        <v>9.1232061992329001</v>
      </c>
      <c r="I77" s="2">
        <v>2.5995509133463E-11</v>
      </c>
      <c r="J77" s="2">
        <v>1.1624101997068E-9</v>
      </c>
      <c r="K77" s="1">
        <v>15.7193877558464</v>
      </c>
      <c r="L77" s="16">
        <f t="shared" si="1"/>
        <v>8.2532167723671108</v>
      </c>
    </row>
    <row r="78" spans="1:12">
      <c r="A78" s="15" t="s">
        <v>6489</v>
      </c>
      <c r="B78" s="15" t="s">
        <v>6663</v>
      </c>
      <c r="C78" s="15" t="s">
        <v>6329</v>
      </c>
      <c r="D78" s="1">
        <v>705</v>
      </c>
      <c r="E78" s="1" t="s">
        <v>6489</v>
      </c>
      <c r="F78" s="1">
        <v>2.85980887602383</v>
      </c>
      <c r="G78" s="1">
        <v>6.3544674115612203</v>
      </c>
      <c r="H78" s="1">
        <v>9.1103553930454702</v>
      </c>
      <c r="I78" s="2">
        <v>2.7013951449797099E-11</v>
      </c>
      <c r="J78" s="2">
        <v>1.19521305403979E-9</v>
      </c>
      <c r="K78" s="1">
        <v>15.6815321631979</v>
      </c>
      <c r="L78" s="16">
        <f t="shared" si="1"/>
        <v>7.259191502593513</v>
      </c>
    </row>
    <row r="79" spans="1:12">
      <c r="A79" s="15" t="s">
        <v>6330</v>
      </c>
      <c r="B79" s="15" t="s">
        <v>6331</v>
      </c>
      <c r="C79" s="15" t="s">
        <v>6332</v>
      </c>
      <c r="D79" s="1">
        <v>9524</v>
      </c>
      <c r="E79" s="1" t="s">
        <v>6330</v>
      </c>
      <c r="F79" s="1">
        <v>2.6597252094620401</v>
      </c>
      <c r="G79" s="1">
        <v>7.4243148987085901</v>
      </c>
      <c r="H79" s="1">
        <v>9.1069998940906807</v>
      </c>
      <c r="I79" s="2">
        <v>2.7286476703984899E-11</v>
      </c>
      <c r="J79" s="2">
        <v>1.2009389003895401E-9</v>
      </c>
      <c r="K79" s="1">
        <v>15.6716441960897</v>
      </c>
      <c r="L79" s="16">
        <f t="shared" si="1"/>
        <v>6.3191267743861816</v>
      </c>
    </row>
    <row r="80" spans="1:12">
      <c r="A80" s="15" t="s">
        <v>7396</v>
      </c>
      <c r="B80" s="15" t="s">
        <v>7397</v>
      </c>
      <c r="C80" s="15" t="s">
        <v>7398</v>
      </c>
      <c r="D80" s="1">
        <v>23246</v>
      </c>
      <c r="E80" s="1" t="s">
        <v>7396</v>
      </c>
      <c r="F80" s="1">
        <v>2.71800421443375</v>
      </c>
      <c r="G80" s="1">
        <v>6.0756113685835604</v>
      </c>
      <c r="H80" s="1">
        <v>9.0739970720871508</v>
      </c>
      <c r="I80" s="2">
        <v>3.0120029781403499E-11</v>
      </c>
      <c r="J80" s="2">
        <v>1.28738836968902E-9</v>
      </c>
      <c r="K80" s="1">
        <v>15.5743163343978</v>
      </c>
      <c r="L80" s="16">
        <f t="shared" si="1"/>
        <v>6.5796197702073984</v>
      </c>
    </row>
    <row r="81" spans="1:12">
      <c r="A81" s="15" t="s">
        <v>7535</v>
      </c>
      <c r="B81" s="15" t="s">
        <v>7536</v>
      </c>
      <c r="C81" s="15" t="s">
        <v>7537</v>
      </c>
      <c r="D81" s="1">
        <v>51003</v>
      </c>
      <c r="E81" s="1" t="s">
        <v>7535</v>
      </c>
      <c r="F81" s="1">
        <v>2.40534455087862</v>
      </c>
      <c r="G81" s="1">
        <v>5.66144089084146</v>
      </c>
      <c r="H81" s="1">
        <v>9.0531759907400406</v>
      </c>
      <c r="I81" s="2">
        <v>3.2059382808171397E-11</v>
      </c>
      <c r="J81" s="2">
        <v>1.35418617818073E-9</v>
      </c>
      <c r="K81" s="1">
        <v>15.512843182163399</v>
      </c>
      <c r="L81" s="16">
        <f t="shared" si="1"/>
        <v>5.2976206919674977</v>
      </c>
    </row>
    <row r="82" spans="1:12">
      <c r="A82" s="15" t="s">
        <v>6679</v>
      </c>
      <c r="B82" s="15" t="s">
        <v>6680</v>
      </c>
      <c r="C82" s="15" t="s">
        <v>6681</v>
      </c>
      <c r="D82" s="1">
        <v>8607</v>
      </c>
      <c r="E82" s="1" t="s">
        <v>6679</v>
      </c>
      <c r="F82" s="1">
        <v>2.98401862332065</v>
      </c>
      <c r="G82" s="1">
        <v>6.13506869998995</v>
      </c>
      <c r="H82" s="1">
        <v>9.0324915304088993</v>
      </c>
      <c r="I82" s="2">
        <v>3.4111417411313301E-11</v>
      </c>
      <c r="J82" s="2">
        <v>1.41708734872906E-9</v>
      </c>
      <c r="K82" s="1">
        <v>15.451719793943701</v>
      </c>
      <c r="L82" s="16">
        <f t="shared" si="1"/>
        <v>7.9118694623550017</v>
      </c>
    </row>
    <row r="83" spans="1:12">
      <c r="A83" s="15" t="s">
        <v>6333</v>
      </c>
      <c r="B83" s="15" t="s">
        <v>6334</v>
      </c>
      <c r="C83" s="15" t="s">
        <v>6335</v>
      </c>
      <c r="D83" s="1">
        <v>3396</v>
      </c>
      <c r="E83" s="1" t="s">
        <v>6333</v>
      </c>
      <c r="F83" s="1">
        <v>2.4070497200055101</v>
      </c>
      <c r="G83" s="1">
        <v>7.3638932716726</v>
      </c>
      <c r="H83" s="1">
        <v>9.0128182693022403</v>
      </c>
      <c r="I83" s="2">
        <v>3.6186622962534401E-11</v>
      </c>
      <c r="J83" s="2">
        <v>1.48613088594095E-9</v>
      </c>
      <c r="K83" s="1">
        <v>15.3935350920773</v>
      </c>
      <c r="L83" s="16">
        <f t="shared" si="1"/>
        <v>5.3038858273559457</v>
      </c>
    </row>
    <row r="84" spans="1:12">
      <c r="A84" s="15" t="s">
        <v>7678</v>
      </c>
      <c r="B84" s="15" t="s">
        <v>7679</v>
      </c>
      <c r="C84" s="15" t="s">
        <v>7680</v>
      </c>
      <c r="D84" s="1">
        <v>8507</v>
      </c>
      <c r="E84" s="1" t="s">
        <v>7678</v>
      </c>
      <c r="F84" s="1">
        <v>3.3439872460989499</v>
      </c>
      <c r="G84" s="1">
        <v>5.25098474112872</v>
      </c>
      <c r="H84" s="1">
        <v>9.0094367251373093</v>
      </c>
      <c r="I84" s="2">
        <v>3.6556000121814002E-11</v>
      </c>
      <c r="J84" s="2">
        <v>1.4946601827222599E-9</v>
      </c>
      <c r="K84" s="1">
        <v>15.383529151447499</v>
      </c>
      <c r="L84" s="16">
        <f t="shared" si="1"/>
        <v>10.15407732236166</v>
      </c>
    </row>
    <row r="85" spans="1:12">
      <c r="A85" s="15" t="s">
        <v>7485</v>
      </c>
      <c r="B85" s="15" t="s">
        <v>7486</v>
      </c>
      <c r="C85" s="15" t="s">
        <v>7487</v>
      </c>
      <c r="D85" s="1">
        <v>7748</v>
      </c>
      <c r="E85" s="1" t="s">
        <v>7485</v>
      </c>
      <c r="F85" s="1">
        <v>2.5153445296030998</v>
      </c>
      <c r="G85" s="1">
        <v>7.5532918762358898</v>
      </c>
      <c r="H85" s="1">
        <v>8.9849643679579998</v>
      </c>
      <c r="I85" s="2">
        <v>3.93456161524741E-11</v>
      </c>
      <c r="J85" s="2">
        <v>1.5873812285873999E-9</v>
      </c>
      <c r="K85" s="1">
        <v>15.311073509646199</v>
      </c>
      <c r="L85" s="16">
        <f t="shared" si="1"/>
        <v>5.7173417527474255</v>
      </c>
    </row>
    <row r="86" spans="1:12">
      <c r="A86" s="15" t="s">
        <v>6336</v>
      </c>
      <c r="B86" s="15" t="s">
        <v>6337</v>
      </c>
      <c r="C86" s="15" t="s">
        <v>6339</v>
      </c>
      <c r="D86" s="1">
        <v>84262</v>
      </c>
      <c r="E86" s="1" t="s">
        <v>6336</v>
      </c>
      <c r="F86" s="1">
        <v>2.68269669422261</v>
      </c>
      <c r="G86" s="1">
        <v>8.3097939872798001</v>
      </c>
      <c r="H86" s="1">
        <v>8.9767856434261706</v>
      </c>
      <c r="I86" s="2">
        <v>4.0325244583173E-11</v>
      </c>
      <c r="J86" s="2">
        <v>1.61654145283659E-9</v>
      </c>
      <c r="K86" s="1">
        <v>15.2868421071908</v>
      </c>
      <c r="L86" s="16">
        <f t="shared" si="1"/>
        <v>6.4205491401826844</v>
      </c>
    </row>
    <row r="87" spans="1:12">
      <c r="A87" s="15" t="s">
        <v>6340</v>
      </c>
      <c r="B87" s="15" t="s">
        <v>6341</v>
      </c>
      <c r="C87" s="15" t="s">
        <v>6342</v>
      </c>
      <c r="D87" s="1">
        <v>1350</v>
      </c>
      <c r="E87" s="1" t="s">
        <v>6340</v>
      </c>
      <c r="F87" s="1">
        <v>2.7762777977382802</v>
      </c>
      <c r="G87" s="1">
        <v>8.4123423997071001</v>
      </c>
      <c r="H87" s="1">
        <v>8.9560021947351807</v>
      </c>
      <c r="I87" s="2">
        <v>4.2927345552637099E-11</v>
      </c>
      <c r="J87" s="2">
        <v>1.68332698487171E-9</v>
      </c>
      <c r="K87" s="1">
        <v>15.225229035762901</v>
      </c>
      <c r="L87" s="16">
        <f t="shared" si="1"/>
        <v>6.8508253081171837</v>
      </c>
    </row>
    <row r="88" spans="1:12">
      <c r="A88" s="15" t="s">
        <v>6892</v>
      </c>
      <c r="B88" s="15" t="s">
        <v>6893</v>
      </c>
      <c r="C88" s="15" t="s">
        <v>6894</v>
      </c>
      <c r="D88" s="1">
        <v>4282</v>
      </c>
      <c r="E88" s="1" t="s">
        <v>6892</v>
      </c>
      <c r="F88" s="1">
        <v>3.0674901954189999</v>
      </c>
      <c r="G88" s="1">
        <v>8.3401036028920608</v>
      </c>
      <c r="H88" s="1">
        <v>8.9350870914656895</v>
      </c>
      <c r="I88" s="2">
        <v>4.5717858261225902E-11</v>
      </c>
      <c r="J88" s="2">
        <v>1.7506079418099499E-9</v>
      </c>
      <c r="K88" s="1">
        <v>15.163171895642201</v>
      </c>
      <c r="L88" s="16">
        <f t="shared" si="1"/>
        <v>8.383136934860163</v>
      </c>
    </row>
    <row r="89" spans="1:12">
      <c r="A89" s="15" t="s">
        <v>6343</v>
      </c>
      <c r="B89" s="15" t="s">
        <v>6344</v>
      </c>
      <c r="C89" s="15" t="s">
        <v>6345</v>
      </c>
      <c r="D89" s="1">
        <v>84988</v>
      </c>
      <c r="E89" s="1" t="s">
        <v>6343</v>
      </c>
      <c r="F89" s="1">
        <v>2.2715217942832799</v>
      </c>
      <c r="G89" s="1">
        <v>5.0575489709848904</v>
      </c>
      <c r="H89" s="1">
        <v>8.9291365598135393</v>
      </c>
      <c r="I89" s="2">
        <v>4.6544877076756299E-11</v>
      </c>
      <c r="J89" s="2">
        <v>1.77271903238629E-9</v>
      </c>
      <c r="K89" s="1">
        <v>15.1455062549917</v>
      </c>
      <c r="L89" s="16">
        <f t="shared" si="1"/>
        <v>4.8283216716415538</v>
      </c>
    </row>
    <row r="90" spans="1:12">
      <c r="A90" s="15" t="s">
        <v>6346</v>
      </c>
      <c r="B90" s="15" t="s">
        <v>6347</v>
      </c>
      <c r="C90" s="15" t="s">
        <v>6348</v>
      </c>
      <c r="D90" s="1">
        <v>10244</v>
      </c>
      <c r="E90" s="1" t="s">
        <v>6346</v>
      </c>
      <c r="F90" s="1">
        <v>1.83763892125381</v>
      </c>
      <c r="G90" s="1">
        <v>7.4350659872899998</v>
      </c>
      <c r="H90" s="1">
        <v>8.9095706260707406</v>
      </c>
      <c r="I90" s="2">
        <v>4.9372606735194101E-11</v>
      </c>
      <c r="J90" s="2">
        <v>1.86071163856065E-9</v>
      </c>
      <c r="K90" s="1">
        <v>15.0873892374062</v>
      </c>
      <c r="L90" s="16">
        <f t="shared" si="1"/>
        <v>3.5742459726344502</v>
      </c>
    </row>
    <row r="91" spans="1:12">
      <c r="A91" s="15" t="s">
        <v>6349</v>
      </c>
      <c r="B91" s="15" t="s">
        <v>6350</v>
      </c>
      <c r="C91" s="15" t="s">
        <v>6351</v>
      </c>
      <c r="D91" s="1">
        <v>51073</v>
      </c>
      <c r="E91" s="1" t="s">
        <v>6349</v>
      </c>
      <c r="F91" s="1">
        <v>2.7446633171605201</v>
      </c>
      <c r="G91" s="1">
        <v>6.6887522848327796</v>
      </c>
      <c r="H91" s="1">
        <v>8.8910399607068094</v>
      </c>
      <c r="I91" s="2">
        <v>5.22111532759548E-11</v>
      </c>
      <c r="J91" s="2">
        <v>1.94258226139504E-9</v>
      </c>
      <c r="K91" s="1">
        <v>15.0323040401935</v>
      </c>
      <c r="L91" s="16">
        <f t="shared" si="1"/>
        <v>6.7023327663207892</v>
      </c>
    </row>
    <row r="92" spans="1:12">
      <c r="A92" s="15" t="s">
        <v>6352</v>
      </c>
      <c r="B92" s="15" t="s">
        <v>6840</v>
      </c>
      <c r="C92" s="15" t="s">
        <v>6841</v>
      </c>
      <c r="D92" s="1">
        <v>55744</v>
      </c>
      <c r="E92" s="1" t="s">
        <v>6352</v>
      </c>
      <c r="F92" s="1">
        <v>3.0054360932435702</v>
      </c>
      <c r="G92" s="1">
        <v>7.6428713787046902</v>
      </c>
      <c r="H92" s="1">
        <v>8.8771270057538807</v>
      </c>
      <c r="I92" s="2">
        <v>5.4450580147986801E-11</v>
      </c>
      <c r="J92" s="2">
        <v>2.00115818281105E-9</v>
      </c>
      <c r="K92" s="1">
        <v>14.9909180944416</v>
      </c>
      <c r="L92" s="16">
        <f t="shared" si="1"/>
        <v>8.0302009647171495</v>
      </c>
    </row>
    <row r="93" spans="1:12">
      <c r="A93" s="15" t="s">
        <v>6353</v>
      </c>
      <c r="B93" s="15" t="s">
        <v>6354</v>
      </c>
      <c r="C93" s="15" t="s">
        <v>6355</v>
      </c>
      <c r="D93" s="1">
        <v>9551</v>
      </c>
      <c r="E93" s="1" t="s">
        <v>6353</v>
      </c>
      <c r="F93" s="1">
        <v>2.7324680159892698</v>
      </c>
      <c r="G93" s="1">
        <v>10.4370794914583</v>
      </c>
      <c r="H93" s="1">
        <v>8.8628507439106894</v>
      </c>
      <c r="I93" s="2">
        <v>5.6849733692043002E-11</v>
      </c>
      <c r="J93" s="2">
        <v>2.0681965978282999E-9</v>
      </c>
      <c r="K93" s="1">
        <v>14.948426901479399</v>
      </c>
      <c r="L93" s="16">
        <f t="shared" si="1"/>
        <v>6.6459158044912758</v>
      </c>
    </row>
    <row r="94" spans="1:12">
      <c r="A94" s="15" t="s">
        <v>6356</v>
      </c>
      <c r="B94" s="15" t="s">
        <v>6357</v>
      </c>
      <c r="C94" s="15" t="s">
        <v>6358</v>
      </c>
      <c r="D94" s="1">
        <v>1277</v>
      </c>
      <c r="E94" s="1" t="s">
        <v>6356</v>
      </c>
      <c r="F94" s="1">
        <v>4.5118172718924301</v>
      </c>
      <c r="G94" s="1">
        <v>5.5013497694524496</v>
      </c>
      <c r="H94" s="1">
        <v>8.8332643101542203</v>
      </c>
      <c r="I94" s="2">
        <v>6.2168439454035303E-11</v>
      </c>
      <c r="J94" s="2">
        <v>2.2074618663686002E-9</v>
      </c>
      <c r="K94" s="1">
        <v>14.8602883151573</v>
      </c>
      <c r="L94" s="16">
        <f t="shared" si="1"/>
        <v>22.813521791819348</v>
      </c>
    </row>
    <row r="95" spans="1:12">
      <c r="A95" s="15" t="s">
        <v>7748</v>
      </c>
      <c r="B95" s="15" t="s">
        <v>7749</v>
      </c>
      <c r="C95" s="15" t="s">
        <v>7750</v>
      </c>
      <c r="D95" s="1">
        <v>4487</v>
      </c>
      <c r="E95" s="1" t="s">
        <v>7748</v>
      </c>
      <c r="F95" s="1">
        <v>2.2537401120355902</v>
      </c>
      <c r="G95" s="1">
        <v>6.5688521176979204</v>
      </c>
      <c r="H95" s="1">
        <v>8.8147360641502601</v>
      </c>
      <c r="I95" s="2">
        <v>6.5753232041316299E-11</v>
      </c>
      <c r="J95" s="2">
        <v>2.2832242988139802E-9</v>
      </c>
      <c r="K95" s="1">
        <v>14.805038248534</v>
      </c>
      <c r="L95" s="16">
        <f t="shared" si="1"/>
        <v>4.7691762896114538</v>
      </c>
    </row>
    <row r="96" spans="1:12">
      <c r="A96" s="15" t="s">
        <v>6359</v>
      </c>
      <c r="B96" s="15" t="s">
        <v>6360</v>
      </c>
      <c r="C96" s="15" t="s">
        <v>6361</v>
      </c>
      <c r="D96" s="1">
        <v>3145</v>
      </c>
      <c r="E96" s="1" t="s">
        <v>6359</v>
      </c>
      <c r="F96" s="1">
        <v>2.5621264341063199</v>
      </c>
      <c r="G96" s="1">
        <v>6.4119932969946003</v>
      </c>
      <c r="H96" s="1">
        <v>8.8138056624268799</v>
      </c>
      <c r="I96" s="2">
        <v>6.5938667989559999E-11</v>
      </c>
      <c r="J96" s="2">
        <v>2.2865095959189701E-9</v>
      </c>
      <c r="K96" s="1">
        <v>14.802262754124101</v>
      </c>
      <c r="L96" s="16">
        <f t="shared" si="1"/>
        <v>5.9057751670952534</v>
      </c>
    </row>
    <row r="97" spans="1:12">
      <c r="A97" s="15" t="s">
        <v>6362</v>
      </c>
      <c r="B97" s="15" t="s">
        <v>6363</v>
      </c>
      <c r="C97" s="15" t="s">
        <v>6364</v>
      </c>
      <c r="D97" s="1">
        <v>9442</v>
      </c>
      <c r="E97" s="1" t="s">
        <v>6362</v>
      </c>
      <c r="F97" s="1">
        <v>3.2169700452589001</v>
      </c>
      <c r="G97" s="1">
        <v>6.1461193441135098</v>
      </c>
      <c r="H97" s="1">
        <v>8.8088980024877799</v>
      </c>
      <c r="I97" s="2">
        <v>6.6925603713726003E-11</v>
      </c>
      <c r="J97" s="2">
        <v>2.3166831358397098E-9</v>
      </c>
      <c r="K97" s="1">
        <v>14.787620914489899</v>
      </c>
      <c r="L97" s="16">
        <f t="shared" si="1"/>
        <v>9.2983197967144484</v>
      </c>
    </row>
    <row r="98" spans="1:12">
      <c r="A98" s="15" t="s">
        <v>6365</v>
      </c>
      <c r="B98" s="15" t="s">
        <v>6366</v>
      </c>
      <c r="C98" s="15" t="s">
        <v>6367</v>
      </c>
      <c r="D98" s="1">
        <v>11118</v>
      </c>
      <c r="E98" s="1" t="s">
        <v>6365</v>
      </c>
      <c r="F98" s="1">
        <v>3.54524352263791</v>
      </c>
      <c r="G98" s="1">
        <v>5.4131911104385297</v>
      </c>
      <c r="H98" s="1">
        <v>8.7403739835487801</v>
      </c>
      <c r="I98" s="2">
        <v>8.2377769866168804E-11</v>
      </c>
      <c r="J98" s="2">
        <v>2.7109285704324201E-9</v>
      </c>
      <c r="K98" s="1">
        <v>14.582879038753701</v>
      </c>
      <c r="L98" s="16">
        <f t="shared" si="1"/>
        <v>11.67413314661996</v>
      </c>
    </row>
    <row r="99" spans="1:12">
      <c r="A99" s="15" t="s">
        <v>6368</v>
      </c>
      <c r="B99" s="15" t="s">
        <v>6369</v>
      </c>
      <c r="C99" s="15" t="s">
        <v>6370</v>
      </c>
      <c r="D99" s="1">
        <v>10783</v>
      </c>
      <c r="E99" s="1" t="s">
        <v>6368</v>
      </c>
      <c r="F99" s="1">
        <v>3.0636474700069201</v>
      </c>
      <c r="G99" s="1">
        <v>6.447986057804</v>
      </c>
      <c r="H99" s="1">
        <v>8.7252991519594598</v>
      </c>
      <c r="I99" s="2">
        <v>8.6236172780495396E-11</v>
      </c>
      <c r="J99" s="2">
        <v>2.8194748698038601E-9</v>
      </c>
      <c r="K99" s="1">
        <v>14.5377617085928</v>
      </c>
      <c r="L99" s="16">
        <f t="shared" si="1"/>
        <v>8.3608375381261073</v>
      </c>
    </row>
    <row r="100" spans="1:12">
      <c r="A100" s="15" t="s">
        <v>7323</v>
      </c>
      <c r="B100" s="15" t="s">
        <v>7324</v>
      </c>
      <c r="C100" s="15" t="s">
        <v>7325</v>
      </c>
      <c r="D100" s="1">
        <v>4609</v>
      </c>
      <c r="E100" s="1" t="s">
        <v>7323</v>
      </c>
      <c r="F100" s="1">
        <v>3.5333826196830298</v>
      </c>
      <c r="G100" s="1">
        <v>8.5505774618369408</v>
      </c>
      <c r="H100" s="1">
        <v>8.7132064822951101</v>
      </c>
      <c r="I100" s="2">
        <v>8.9463241525220499E-11</v>
      </c>
      <c r="J100" s="2">
        <v>2.8986320532785401E-9</v>
      </c>
      <c r="K100" s="1">
        <v>14.5015500926187</v>
      </c>
      <c r="L100" s="16">
        <f t="shared" si="1"/>
        <v>11.578549447212072</v>
      </c>
    </row>
    <row r="101" spans="1:12">
      <c r="A101" s="15" t="s">
        <v>7826</v>
      </c>
      <c r="B101" s="15" t="s">
        <v>7827</v>
      </c>
      <c r="C101" s="15" t="s">
        <v>7828</v>
      </c>
      <c r="D101" s="1">
        <v>8614</v>
      </c>
      <c r="E101" s="1" t="s">
        <v>7826</v>
      </c>
      <c r="F101" s="1">
        <v>3.06676212206203</v>
      </c>
      <c r="G101" s="1">
        <v>5.98110069056104</v>
      </c>
      <c r="H101" s="1">
        <v>8.7056173713981408</v>
      </c>
      <c r="I101" s="2">
        <v>9.1550673624439398E-11</v>
      </c>
      <c r="J101" s="2">
        <v>2.9360359343888702E-9</v>
      </c>
      <c r="K101" s="1">
        <v>14.4788155455319</v>
      </c>
      <c r="L101" s="16">
        <f t="shared" si="1"/>
        <v>8.3789073515981372</v>
      </c>
    </row>
    <row r="102" spans="1:12">
      <c r="A102" s="15" t="s">
        <v>6371</v>
      </c>
      <c r="B102" s="15" t="s">
        <v>6655</v>
      </c>
      <c r="C102" s="15" t="s">
        <v>6656</v>
      </c>
      <c r="D102" s="1">
        <v>4257</v>
      </c>
      <c r="E102" s="1" t="s">
        <v>6371</v>
      </c>
      <c r="F102" s="1">
        <v>4.5354924159985002</v>
      </c>
      <c r="G102" s="1">
        <v>4.71671960001665</v>
      </c>
      <c r="H102" s="1">
        <v>8.7033596021373807</v>
      </c>
      <c r="I102" s="2">
        <v>9.2181156127135896E-11</v>
      </c>
      <c r="J102" s="2">
        <v>2.9487428278280101E-9</v>
      </c>
      <c r="K102" s="1">
        <v>14.4720506712295</v>
      </c>
      <c r="L102" s="16">
        <f t="shared" si="1"/>
        <v>23.190988595302183</v>
      </c>
    </row>
    <row r="103" spans="1:12">
      <c r="A103" s="15" t="s">
        <v>6372</v>
      </c>
      <c r="B103" s="15" t="s">
        <v>6373</v>
      </c>
      <c r="C103" s="15" t="s">
        <v>6374</v>
      </c>
      <c r="D103" s="1">
        <v>8828</v>
      </c>
      <c r="E103" s="1" t="s">
        <v>6372</v>
      </c>
      <c r="F103" s="1">
        <v>2.8455780851602701</v>
      </c>
      <c r="G103" s="1">
        <v>7.5061196164336401</v>
      </c>
      <c r="H103" s="1">
        <v>8.6838095830003894</v>
      </c>
      <c r="I103" s="2">
        <v>9.7827734779921002E-11</v>
      </c>
      <c r="J103" s="2">
        <v>3.0862321091284599E-9</v>
      </c>
      <c r="K103" s="1">
        <v>14.4134483624866</v>
      </c>
      <c r="L103" s="16">
        <f t="shared" si="1"/>
        <v>7.187938599436813</v>
      </c>
    </row>
    <row r="104" spans="1:12">
      <c r="A104" s="15" t="s">
        <v>6375</v>
      </c>
      <c r="B104" s="15" t="s">
        <v>6376</v>
      </c>
      <c r="C104" s="15" t="s">
        <v>6377</v>
      </c>
      <c r="D104" s="1">
        <v>6723</v>
      </c>
      <c r="E104" s="1" t="s">
        <v>6375</v>
      </c>
      <c r="F104" s="1">
        <v>2.5772633997408301</v>
      </c>
      <c r="G104" s="1">
        <v>7.5305320938727602</v>
      </c>
      <c r="H104" s="1">
        <v>8.6811130207292493</v>
      </c>
      <c r="I104" s="2">
        <v>9.8633599248011899E-11</v>
      </c>
      <c r="J104" s="2">
        <v>3.09613573699339E-9</v>
      </c>
      <c r="K104" s="1">
        <v>14.405361710064</v>
      </c>
      <c r="L104" s="16">
        <f t="shared" si="1"/>
        <v>5.9680656256181752</v>
      </c>
    </row>
    <row r="105" spans="1:12">
      <c r="A105" s="15" t="s">
        <v>6378</v>
      </c>
      <c r="B105" s="15" t="s">
        <v>6379</v>
      </c>
      <c r="C105" s="15" t="s">
        <v>6380</v>
      </c>
      <c r="D105" s="1">
        <v>26517</v>
      </c>
      <c r="E105" s="1" t="s">
        <v>6378</v>
      </c>
      <c r="F105" s="1">
        <v>2.4464511509224902</v>
      </c>
      <c r="G105" s="1">
        <v>7.9139396391206001</v>
      </c>
      <c r="H105" s="1">
        <v>8.6471912549089307</v>
      </c>
      <c r="I105" s="2">
        <v>1.09364392232189E-10</v>
      </c>
      <c r="J105" s="2">
        <v>3.34538101390687E-9</v>
      </c>
      <c r="K105" s="1">
        <v>14.3035612807254</v>
      </c>
      <c r="L105" s="16">
        <f t="shared" si="1"/>
        <v>5.4507363936015727</v>
      </c>
    </row>
    <row r="106" spans="1:12">
      <c r="A106" s="15" t="s">
        <v>7712</v>
      </c>
      <c r="B106" s="15" t="s">
        <v>7713</v>
      </c>
      <c r="C106" s="15" t="s">
        <v>7714</v>
      </c>
      <c r="D106" s="1">
        <v>400954</v>
      </c>
      <c r="E106" s="1" t="s">
        <v>7712</v>
      </c>
      <c r="F106" s="1">
        <v>2.5757824840387502</v>
      </c>
      <c r="G106" s="1">
        <v>4.3256654881791397</v>
      </c>
      <c r="H106" s="1">
        <v>8.6448372938365807</v>
      </c>
      <c r="I106" s="2">
        <v>1.10151515675983E-10</v>
      </c>
      <c r="J106" s="2">
        <v>3.3653694261442602E-9</v>
      </c>
      <c r="K106" s="1">
        <v>14.2964919318495</v>
      </c>
      <c r="L106" s="16">
        <f t="shared" si="1"/>
        <v>5.9619425939149391</v>
      </c>
    </row>
    <row r="107" spans="1:12">
      <c r="A107" s="15" t="s">
        <v>6381</v>
      </c>
      <c r="B107" s="15" t="s">
        <v>6382</v>
      </c>
      <c r="C107" s="15" t="s">
        <v>6383</v>
      </c>
      <c r="D107" s="1">
        <v>6597</v>
      </c>
      <c r="E107" s="1" t="s">
        <v>6381</v>
      </c>
      <c r="F107" s="1">
        <v>2.7560693090983301</v>
      </c>
      <c r="G107" s="1">
        <v>5.6967121226012098</v>
      </c>
      <c r="H107" s="1">
        <v>8.6349613481350396</v>
      </c>
      <c r="I107" s="2">
        <v>1.13516868728807E-10</v>
      </c>
      <c r="J107" s="2">
        <v>3.4307168910536899E-9</v>
      </c>
      <c r="K107" s="1">
        <v>14.2668256808537</v>
      </c>
      <c r="L107" s="16">
        <f t="shared" si="1"/>
        <v>6.7555316368333251</v>
      </c>
    </row>
    <row r="108" spans="1:12">
      <c r="A108" s="15" t="s">
        <v>7314</v>
      </c>
      <c r="B108" s="15" t="s">
        <v>7315</v>
      </c>
      <c r="C108" s="15" t="s">
        <v>7316</v>
      </c>
      <c r="D108" s="1">
        <v>10606</v>
      </c>
      <c r="E108" s="1" t="s">
        <v>7314</v>
      </c>
      <c r="F108" s="1">
        <v>3.0233083692618501</v>
      </c>
      <c r="G108" s="1">
        <v>9.1497277423348002</v>
      </c>
      <c r="H108" s="1">
        <v>8.6065283540067199</v>
      </c>
      <c r="I108" s="2">
        <v>1.2379872658524799E-10</v>
      </c>
      <c r="J108" s="2">
        <v>3.6327202178788599E-9</v>
      </c>
      <c r="K108" s="1">
        <v>14.181352303166401</v>
      </c>
      <c r="L108" s="16">
        <f t="shared" si="1"/>
        <v>8.1302987712614811</v>
      </c>
    </row>
    <row r="109" spans="1:12">
      <c r="A109" s="15" t="s">
        <v>7416</v>
      </c>
      <c r="B109" s="15" t="s">
        <v>7417</v>
      </c>
      <c r="C109" s="15" t="s">
        <v>7585</v>
      </c>
      <c r="D109" s="1">
        <v>56937</v>
      </c>
      <c r="E109" s="1" t="s">
        <v>7416</v>
      </c>
      <c r="F109" s="1">
        <v>2.3546619055558402</v>
      </c>
      <c r="G109" s="1">
        <v>9.0774977222285003</v>
      </c>
      <c r="H109" s="1">
        <v>8.5961098290003495</v>
      </c>
      <c r="I109" s="2">
        <v>1.27798058239799E-10</v>
      </c>
      <c r="J109" s="2">
        <v>3.7108605723032902E-9</v>
      </c>
      <c r="K109" s="1">
        <v>14.1500091864698</v>
      </c>
      <c r="L109" s="16">
        <f t="shared" si="1"/>
        <v>5.1147435485353308</v>
      </c>
    </row>
    <row r="110" spans="1:12">
      <c r="A110" s="15" t="s">
        <v>6384</v>
      </c>
      <c r="B110" s="15" t="s">
        <v>6385</v>
      </c>
      <c r="C110" s="15" t="s">
        <v>6386</v>
      </c>
      <c r="D110" s="1">
        <v>79228</v>
      </c>
      <c r="E110" s="1" t="s">
        <v>6384</v>
      </c>
      <c r="F110" s="1">
        <v>2.6837618505259599</v>
      </c>
      <c r="G110" s="1">
        <v>6.6749339581099498</v>
      </c>
      <c r="H110" s="1">
        <v>8.5859407116829001</v>
      </c>
      <c r="I110" s="2">
        <v>1.3182779782855501E-10</v>
      </c>
      <c r="J110" s="2">
        <v>3.7972137418007801E-9</v>
      </c>
      <c r="K110" s="1">
        <v>14.119404198823201</v>
      </c>
      <c r="L110" s="16">
        <f t="shared" si="1"/>
        <v>6.4252912467438819</v>
      </c>
    </row>
    <row r="111" spans="1:12">
      <c r="A111" s="15" t="s">
        <v>6387</v>
      </c>
      <c r="B111" s="15" t="s">
        <v>6388</v>
      </c>
      <c r="C111" s="15" t="s">
        <v>6389</v>
      </c>
      <c r="D111" s="1">
        <v>891</v>
      </c>
      <c r="E111" s="1" t="s">
        <v>6387</v>
      </c>
      <c r="F111" s="1">
        <v>2.6420455192395602</v>
      </c>
      <c r="G111" s="1">
        <v>4.9684926384608401</v>
      </c>
      <c r="H111" s="1">
        <v>8.5775865000763805</v>
      </c>
      <c r="I111" s="2">
        <v>1.3523443520282801E-10</v>
      </c>
      <c r="J111" s="2">
        <v>3.8643892238719501E-9</v>
      </c>
      <c r="K111" s="1">
        <v>14.094252359835799</v>
      </c>
      <c r="L111" s="16">
        <f t="shared" si="1"/>
        <v>6.2421607880219891</v>
      </c>
    </row>
    <row r="112" spans="1:12">
      <c r="A112" s="15" t="s">
        <v>6390</v>
      </c>
      <c r="B112" s="15" t="s">
        <v>6890</v>
      </c>
      <c r="C112" s="15" t="s">
        <v>6891</v>
      </c>
      <c r="D112" s="1">
        <v>3488</v>
      </c>
      <c r="E112" s="1" t="s">
        <v>6390</v>
      </c>
      <c r="F112" s="1">
        <v>2.90329145723384</v>
      </c>
      <c r="G112" s="1">
        <v>5.0560577129107003</v>
      </c>
      <c r="H112" s="1">
        <v>8.5768276499997906</v>
      </c>
      <c r="I112" s="2">
        <v>1.3554825643762501E-10</v>
      </c>
      <c r="J112" s="2">
        <v>3.86716925578381E-9</v>
      </c>
      <c r="K112" s="1">
        <v>14.0919673053669</v>
      </c>
      <c r="L112" s="16">
        <f t="shared" si="1"/>
        <v>7.4813128248182528</v>
      </c>
    </row>
    <row r="113" spans="1:12">
      <c r="A113" s="15" t="s">
        <v>6391</v>
      </c>
      <c r="B113" s="15" t="s">
        <v>6392</v>
      </c>
      <c r="C113" s="15" t="s">
        <v>6393</v>
      </c>
      <c r="D113" s="1">
        <v>9040</v>
      </c>
      <c r="E113" s="1" t="s">
        <v>6391</v>
      </c>
      <c r="F113" s="1">
        <v>3.0611888293790299</v>
      </c>
      <c r="G113" s="1">
        <v>5.3297057971185904</v>
      </c>
      <c r="H113" s="1">
        <v>8.5645055191111297</v>
      </c>
      <c r="I113" s="2">
        <v>1.4074848193514601E-10</v>
      </c>
      <c r="J113" s="2">
        <v>3.9634709538224902E-9</v>
      </c>
      <c r="K113" s="1">
        <v>14.0548534779068</v>
      </c>
      <c r="L113" s="16">
        <f t="shared" si="1"/>
        <v>8.346601134588731</v>
      </c>
    </row>
    <row r="114" spans="1:12">
      <c r="A114" s="15" t="s">
        <v>7992</v>
      </c>
      <c r="B114" s="15" t="s">
        <v>7993</v>
      </c>
      <c r="C114" s="15" t="s">
        <v>7824</v>
      </c>
      <c r="D114" s="1">
        <v>283209</v>
      </c>
      <c r="E114" s="1" t="s">
        <v>7992</v>
      </c>
      <c r="F114" s="1">
        <v>2.3348281774103099</v>
      </c>
      <c r="G114" s="1">
        <v>7.03946939316043</v>
      </c>
      <c r="H114" s="1">
        <v>8.55883382350628</v>
      </c>
      <c r="I114" s="2">
        <v>1.4320949528626099E-10</v>
      </c>
      <c r="J114" s="2">
        <v>4.02377125427637E-9</v>
      </c>
      <c r="K114" s="1">
        <v>14.037764620009</v>
      </c>
      <c r="L114" s="16">
        <f t="shared" si="1"/>
        <v>5.0449087592671935</v>
      </c>
    </row>
    <row r="115" spans="1:12">
      <c r="A115" s="15" t="s">
        <v>6394</v>
      </c>
      <c r="B115" s="15" t="s">
        <v>6395</v>
      </c>
      <c r="C115" s="15" t="s">
        <v>6396</v>
      </c>
      <c r="D115" s="1">
        <v>51303</v>
      </c>
      <c r="E115" s="1" t="s">
        <v>6394</v>
      </c>
      <c r="F115" s="1">
        <v>2.8247250121704899</v>
      </c>
      <c r="G115" s="1">
        <v>7.9253074298953496</v>
      </c>
      <c r="H115" s="1">
        <v>8.5511139883162706</v>
      </c>
      <c r="I115" s="2">
        <v>1.46629374802493E-10</v>
      </c>
      <c r="J115" s="2">
        <v>4.0788889620472403E-9</v>
      </c>
      <c r="K115" s="1">
        <v>14.014498727586</v>
      </c>
      <c r="L115" s="16">
        <f t="shared" si="1"/>
        <v>7.0847896133437018</v>
      </c>
    </row>
    <row r="116" spans="1:12">
      <c r="A116" s="15" t="s">
        <v>7684</v>
      </c>
      <c r="B116" s="15" t="s">
        <v>7685</v>
      </c>
      <c r="C116" s="15" t="s">
        <v>7686</v>
      </c>
      <c r="D116" s="1">
        <v>342908</v>
      </c>
      <c r="E116" s="1" t="s">
        <v>7684</v>
      </c>
      <c r="F116" s="1">
        <v>2.8339299210264399</v>
      </c>
      <c r="G116" s="1">
        <v>4.52058794661317</v>
      </c>
      <c r="H116" s="1">
        <v>8.5122853219133692</v>
      </c>
      <c r="I116" s="2">
        <v>1.65126250296473E-10</v>
      </c>
      <c r="J116" s="2">
        <v>4.4624767364245098E-9</v>
      </c>
      <c r="K116" s="1">
        <v>13.897373509152001</v>
      </c>
      <c r="L116" s="16">
        <f t="shared" si="1"/>
        <v>7.1301376120230593</v>
      </c>
    </row>
    <row r="117" spans="1:12">
      <c r="A117" s="15" t="s">
        <v>6397</v>
      </c>
      <c r="B117" s="15" t="s">
        <v>6398</v>
      </c>
      <c r="C117" s="15" t="s">
        <v>6399</v>
      </c>
      <c r="D117" s="1">
        <v>3959</v>
      </c>
      <c r="E117" s="1" t="s">
        <v>6397</v>
      </c>
      <c r="F117" s="1">
        <v>2.7072023590322098</v>
      </c>
      <c r="G117" s="1">
        <v>6.6652246523217</v>
      </c>
      <c r="H117" s="1">
        <v>8.5121301955558195</v>
      </c>
      <c r="I117" s="2">
        <v>1.6520469983506001E-10</v>
      </c>
      <c r="J117" s="2">
        <v>4.4624767364245098E-9</v>
      </c>
      <c r="K117" s="1">
        <v>13.896905228991301</v>
      </c>
      <c r="L117" s="16">
        <f t="shared" si="1"/>
        <v>6.5305403085448601</v>
      </c>
    </row>
    <row r="118" spans="1:12">
      <c r="A118" s="15" t="s">
        <v>6400</v>
      </c>
      <c r="B118" s="15" t="s">
        <v>6401</v>
      </c>
      <c r="C118" s="15" t="s">
        <v>6402</v>
      </c>
      <c r="D118" s="1">
        <v>9521</v>
      </c>
      <c r="E118" s="1" t="s">
        <v>6400</v>
      </c>
      <c r="F118" s="1">
        <v>2.9552643982859501</v>
      </c>
      <c r="G118" s="1">
        <v>7.4869173241704496</v>
      </c>
      <c r="H118" s="1">
        <v>8.4803635638871206</v>
      </c>
      <c r="I118" s="2">
        <v>1.82091186765227E-10</v>
      </c>
      <c r="J118" s="2">
        <v>4.7801309977211596E-9</v>
      </c>
      <c r="K118" s="1">
        <v>13.8009532895516</v>
      </c>
      <c r="L118" s="16">
        <f t="shared" si="1"/>
        <v>7.7557397758344369</v>
      </c>
    </row>
    <row r="119" spans="1:12">
      <c r="A119" s="15" t="s">
        <v>6403</v>
      </c>
      <c r="B119" s="15" t="s">
        <v>6404</v>
      </c>
      <c r="C119" s="15" t="s">
        <v>6405</v>
      </c>
      <c r="D119" s="1">
        <v>64943</v>
      </c>
      <c r="E119" s="1" t="s">
        <v>6403</v>
      </c>
      <c r="F119" s="1">
        <v>2.4066545090456102</v>
      </c>
      <c r="G119" s="1">
        <v>6.4792528349096301</v>
      </c>
      <c r="H119" s="1">
        <v>8.4741056992321102</v>
      </c>
      <c r="I119" s="2">
        <v>1.8561840605235001E-10</v>
      </c>
      <c r="J119" s="2">
        <v>4.86258415438907E-9</v>
      </c>
      <c r="K119" s="1">
        <v>13.7820376803394</v>
      </c>
      <c r="L119" s="16">
        <f t="shared" si="1"/>
        <v>5.3024330832441802</v>
      </c>
    </row>
    <row r="120" spans="1:12">
      <c r="A120" s="15" t="s">
        <v>6406</v>
      </c>
      <c r="B120" s="15" t="s">
        <v>6407</v>
      </c>
      <c r="C120" s="15" t="s">
        <v>6408</v>
      </c>
      <c r="D120" s="1">
        <v>55028</v>
      </c>
      <c r="E120" s="1" t="s">
        <v>6406</v>
      </c>
      <c r="F120" s="1">
        <v>2.0681322295971101</v>
      </c>
      <c r="G120" s="1">
        <v>6.5983204100170401</v>
      </c>
      <c r="H120" s="1">
        <v>8.4546081071181298</v>
      </c>
      <c r="I120" s="2">
        <v>1.9705778551847799E-10</v>
      </c>
      <c r="J120" s="2">
        <v>5.1196523845391297E-9</v>
      </c>
      <c r="K120" s="1">
        <v>13.7230739125732</v>
      </c>
      <c r="L120" s="16">
        <f t="shared" si="1"/>
        <v>4.1934342318761617</v>
      </c>
    </row>
    <row r="121" spans="1:12">
      <c r="A121" s="15" t="s">
        <v>6409</v>
      </c>
      <c r="B121" s="15" t="s">
        <v>6617</v>
      </c>
      <c r="C121" s="15" t="s">
        <v>6618</v>
      </c>
      <c r="D121" s="1">
        <v>440896</v>
      </c>
      <c r="E121" s="1" t="s">
        <v>6409</v>
      </c>
      <c r="F121" s="1">
        <v>3.6818153658147801</v>
      </c>
      <c r="G121" s="1">
        <v>6.2273249619740101</v>
      </c>
      <c r="H121" s="1">
        <v>8.4546072261360106</v>
      </c>
      <c r="I121" s="2">
        <v>1.9705831819735499E-10</v>
      </c>
      <c r="J121" s="2">
        <v>5.1196523845391297E-9</v>
      </c>
      <c r="K121" s="1">
        <v>13.7230712473718</v>
      </c>
      <c r="L121" s="16">
        <f t="shared" si="1"/>
        <v>12.833256173548635</v>
      </c>
    </row>
    <row r="122" spans="1:12">
      <c r="A122" s="15" t="s">
        <v>6813</v>
      </c>
      <c r="B122" s="15" t="s">
        <v>6814</v>
      </c>
      <c r="C122" s="15" t="s">
        <v>6815</v>
      </c>
      <c r="D122" s="1">
        <v>4953</v>
      </c>
      <c r="E122" s="1" t="s">
        <v>6813</v>
      </c>
      <c r="F122" s="1">
        <v>3.0747353130905899</v>
      </c>
      <c r="G122" s="1">
        <v>8.6225344629863194</v>
      </c>
      <c r="H122" s="1">
        <v>8.4463775447810505</v>
      </c>
      <c r="I122" s="2">
        <v>2.0209846099480201E-10</v>
      </c>
      <c r="J122" s="2">
        <v>5.1917582475946698E-9</v>
      </c>
      <c r="K122" s="1">
        <v>13.698170476541501</v>
      </c>
      <c r="L122" s="16">
        <f t="shared" si="1"/>
        <v>8.4253423736681405</v>
      </c>
    </row>
    <row r="123" spans="1:12">
      <c r="A123" s="15" t="s">
        <v>6410</v>
      </c>
      <c r="B123" s="15" t="s">
        <v>6579</v>
      </c>
      <c r="C123" s="15" t="s">
        <v>6247</v>
      </c>
      <c r="D123" s="1">
        <v>26472</v>
      </c>
      <c r="E123" s="1" t="s">
        <v>6410</v>
      </c>
      <c r="F123" s="1">
        <v>2.69856704494847</v>
      </c>
      <c r="G123" s="1">
        <v>7.1816352544462498</v>
      </c>
      <c r="H123" s="1">
        <v>8.4363278094778504</v>
      </c>
      <c r="I123" s="2">
        <v>2.0843056502557599E-10</v>
      </c>
      <c r="J123" s="2">
        <v>5.3114046216456601E-9</v>
      </c>
      <c r="K123" s="1">
        <v>13.667752340164601</v>
      </c>
      <c r="L123" s="16">
        <f t="shared" si="1"/>
        <v>6.4915682256330198</v>
      </c>
    </row>
    <row r="124" spans="1:12">
      <c r="A124" s="15" t="s">
        <v>6248</v>
      </c>
      <c r="B124" s="15" t="s">
        <v>6249</v>
      </c>
      <c r="C124" s="15" t="s">
        <v>6250</v>
      </c>
      <c r="D124" s="1">
        <v>285268</v>
      </c>
      <c r="E124" s="1" t="s">
        <v>6248</v>
      </c>
      <c r="F124" s="1">
        <v>1.83856122020188</v>
      </c>
      <c r="G124" s="1">
        <v>8.5233034903237197</v>
      </c>
      <c r="H124" s="1">
        <v>8.4331476830532495</v>
      </c>
      <c r="I124" s="2">
        <v>2.1047581498090699E-10</v>
      </c>
      <c r="J124" s="2">
        <v>5.3522511536811501E-9</v>
      </c>
      <c r="K124" s="1">
        <v>13.658124487496</v>
      </c>
      <c r="L124" s="16">
        <f t="shared" si="1"/>
        <v>3.5765316790015103</v>
      </c>
    </row>
    <row r="125" spans="1:12">
      <c r="A125" s="15" t="s">
        <v>6251</v>
      </c>
      <c r="B125" s="15" t="s">
        <v>6252</v>
      </c>
      <c r="C125" s="15" t="s">
        <v>6253</v>
      </c>
      <c r="D125" s="1">
        <v>7980</v>
      </c>
      <c r="E125" s="1" t="s">
        <v>6251</v>
      </c>
      <c r="F125" s="1">
        <v>4.6887991011642001</v>
      </c>
      <c r="G125" s="1">
        <v>7.0218143877883801</v>
      </c>
      <c r="H125" s="1">
        <v>8.4299212209696908</v>
      </c>
      <c r="I125" s="2">
        <v>2.12571621089223E-10</v>
      </c>
      <c r="J125" s="2">
        <v>5.3892150663858799E-9</v>
      </c>
      <c r="K125" s="1">
        <v>13.648355188661901</v>
      </c>
      <c r="L125" s="16">
        <f t="shared" si="1"/>
        <v>25.79105888926502</v>
      </c>
    </row>
    <row r="126" spans="1:12">
      <c r="A126" s="15" t="s">
        <v>6254</v>
      </c>
      <c r="B126" s="15" t="s">
        <v>6255</v>
      </c>
      <c r="C126" s="15" t="s">
        <v>6257</v>
      </c>
      <c r="D126" s="1">
        <v>10329</v>
      </c>
      <c r="E126" s="1" t="s">
        <v>6254</v>
      </c>
      <c r="F126" s="1">
        <v>2.5373492041918202</v>
      </c>
      <c r="G126" s="1">
        <v>6.7886141184600399</v>
      </c>
      <c r="H126" s="1">
        <v>8.4114176448148594</v>
      </c>
      <c r="I126" s="2">
        <v>2.2500540733359899E-10</v>
      </c>
      <c r="J126" s="2">
        <v>5.6475684243502998E-9</v>
      </c>
      <c r="K126" s="1">
        <v>13.5923062024905</v>
      </c>
      <c r="L126" s="16">
        <f t="shared" si="1"/>
        <v>5.8052138127207034</v>
      </c>
    </row>
    <row r="127" spans="1:12">
      <c r="A127" s="15" t="s">
        <v>6258</v>
      </c>
      <c r="B127" s="15" t="s">
        <v>6259</v>
      </c>
      <c r="C127" s="15" t="s">
        <v>6260</v>
      </c>
      <c r="D127" s="1">
        <v>6158</v>
      </c>
      <c r="E127" s="1" t="s">
        <v>6258</v>
      </c>
      <c r="F127" s="1">
        <v>1.9715988110362199</v>
      </c>
      <c r="G127" s="1">
        <v>7.03892512197723</v>
      </c>
      <c r="H127" s="1">
        <v>8.4031043953026305</v>
      </c>
      <c r="I127" s="2">
        <v>2.30828784367392E-10</v>
      </c>
      <c r="J127" s="2">
        <v>5.7535788578703997E-9</v>
      </c>
      <c r="K127" s="1">
        <v>13.5671121156865</v>
      </c>
      <c r="L127" s="16">
        <f t="shared" si="1"/>
        <v>3.9220252157601325</v>
      </c>
    </row>
    <row r="128" spans="1:12">
      <c r="A128" s="15" t="s">
        <v>6261</v>
      </c>
      <c r="B128" s="15" t="s">
        <v>6262</v>
      </c>
      <c r="C128" s="15" t="s">
        <v>6263</v>
      </c>
      <c r="D128" s="1">
        <v>55646</v>
      </c>
      <c r="E128" s="1" t="s">
        <v>6261</v>
      </c>
      <c r="F128" s="1">
        <v>2.7198462425933299</v>
      </c>
      <c r="G128" s="1">
        <v>7.3832502063805601</v>
      </c>
      <c r="H128" s="1">
        <v>8.4001186359258995</v>
      </c>
      <c r="I128" s="2">
        <v>2.3295730996987E-10</v>
      </c>
      <c r="J128" s="2">
        <v>5.7894375898237597E-9</v>
      </c>
      <c r="K128" s="1">
        <v>13.558061601166299</v>
      </c>
      <c r="L128" s="16">
        <f t="shared" si="1"/>
        <v>6.5880259718889</v>
      </c>
    </row>
    <row r="129" spans="1:12">
      <c r="A129" s="15" t="s">
        <v>6264</v>
      </c>
      <c r="B129" s="15" t="s">
        <v>6265</v>
      </c>
      <c r="C129" s="15" t="s">
        <v>6266</v>
      </c>
      <c r="D129" s="1">
        <v>5834</v>
      </c>
      <c r="E129" s="1" t="s">
        <v>6264</v>
      </c>
      <c r="F129" s="1">
        <v>2.51056155598235</v>
      </c>
      <c r="G129" s="1">
        <v>7.0158727708331501</v>
      </c>
      <c r="H129" s="1">
        <v>8.39599958474723</v>
      </c>
      <c r="I129" s="2">
        <v>2.3592638757565199E-10</v>
      </c>
      <c r="J129" s="2">
        <v>5.8401640188958003E-9</v>
      </c>
      <c r="K129" s="1">
        <v>13.5455741850466</v>
      </c>
      <c r="L129" s="16">
        <f t="shared" si="1"/>
        <v>5.6984184085362672</v>
      </c>
    </row>
    <row r="130" spans="1:12">
      <c r="A130" s="15" t="s">
        <v>6267</v>
      </c>
      <c r="B130" s="15" t="s">
        <v>6268</v>
      </c>
      <c r="C130" s="15" t="s">
        <v>6269</v>
      </c>
      <c r="D130" s="1">
        <v>23178</v>
      </c>
      <c r="E130" s="1" t="s">
        <v>6267</v>
      </c>
      <c r="F130" s="1">
        <v>2.5564941008234201</v>
      </c>
      <c r="G130" s="1">
        <v>4.9177482042392597</v>
      </c>
      <c r="H130" s="1">
        <v>8.3889629541400197</v>
      </c>
      <c r="I130" s="2">
        <v>2.4108735347682098E-10</v>
      </c>
      <c r="J130" s="2">
        <v>5.9329170320420099E-9</v>
      </c>
      <c r="K130" s="1">
        <v>13.5242373779384</v>
      </c>
      <c r="L130" s="16">
        <f t="shared" si="1"/>
        <v>5.8827637565330173</v>
      </c>
    </row>
    <row r="131" spans="1:12">
      <c r="A131" s="15" t="s">
        <v>6270</v>
      </c>
      <c r="B131" s="15" t="s">
        <v>6271</v>
      </c>
      <c r="C131" s="15" t="s">
        <v>6272</v>
      </c>
      <c r="D131" s="1">
        <v>27340</v>
      </c>
      <c r="E131" s="1" t="s">
        <v>6270</v>
      </c>
      <c r="F131" s="1">
        <v>2.76994271464243</v>
      </c>
      <c r="G131" s="1">
        <v>6.2735480331091402</v>
      </c>
      <c r="H131" s="1">
        <v>8.3549683640137395</v>
      </c>
      <c r="I131" s="2">
        <v>2.6767636843867898E-10</v>
      </c>
      <c r="J131" s="2">
        <v>6.4301074193165498E-9</v>
      </c>
      <c r="K131" s="1">
        <v>13.4210796899646</v>
      </c>
      <c r="L131" s="16">
        <f t="shared" ref="L131:L194" si="2">2^F131</f>
        <v>6.8208082936759933</v>
      </c>
    </row>
    <row r="132" spans="1:12">
      <c r="A132" s="15" t="s">
        <v>6934</v>
      </c>
      <c r="B132" s="15" t="s">
        <v>6935</v>
      </c>
      <c r="C132" s="15" t="s">
        <v>6936</v>
      </c>
      <c r="D132" s="1">
        <v>1594</v>
      </c>
      <c r="E132" s="1" t="s">
        <v>6934</v>
      </c>
      <c r="F132" s="1">
        <v>2.7521839538822399</v>
      </c>
      <c r="G132" s="1">
        <v>5.0705307001502602</v>
      </c>
      <c r="H132" s="1">
        <v>8.3508427111968295</v>
      </c>
      <c r="I132" s="2">
        <v>2.7109902139289998E-10</v>
      </c>
      <c r="J132" s="2">
        <v>6.4937372631458197E-9</v>
      </c>
      <c r="K132" s="1">
        <v>13.4085515351686</v>
      </c>
      <c r="L132" s="16">
        <f t="shared" si="2"/>
        <v>6.7373626357726524</v>
      </c>
    </row>
    <row r="133" spans="1:12">
      <c r="A133" s="15" t="s">
        <v>6273</v>
      </c>
      <c r="B133" s="15" t="s">
        <v>6274</v>
      </c>
      <c r="C133" s="15" t="s">
        <v>6275</v>
      </c>
      <c r="D133" s="1">
        <v>358</v>
      </c>
      <c r="E133" s="1" t="s">
        <v>6273</v>
      </c>
      <c r="F133" s="1">
        <v>2.9320016724937901</v>
      </c>
      <c r="G133" s="1">
        <v>4.2139303046827301</v>
      </c>
      <c r="H133" s="1">
        <v>8.3299240324251809</v>
      </c>
      <c r="I133" s="2">
        <v>2.8914683359628101E-10</v>
      </c>
      <c r="J133" s="2">
        <v>6.8477622951581502E-9</v>
      </c>
      <c r="K133" s="1">
        <v>13.3449999345083</v>
      </c>
      <c r="L133" s="16">
        <f t="shared" si="2"/>
        <v>7.6316852516686513</v>
      </c>
    </row>
    <row r="134" spans="1:12">
      <c r="A134" s="15" t="s">
        <v>6276</v>
      </c>
      <c r="B134" s="15" t="s">
        <v>6277</v>
      </c>
      <c r="C134" s="15" t="s">
        <v>6278</v>
      </c>
      <c r="D134" s="1">
        <v>84320</v>
      </c>
      <c r="E134" s="1" t="s">
        <v>6276</v>
      </c>
      <c r="F134" s="1">
        <v>1.9006677726564001</v>
      </c>
      <c r="G134" s="1">
        <v>6.7319416494769797</v>
      </c>
      <c r="H134" s="1">
        <v>8.28683212238567</v>
      </c>
      <c r="I134" s="2">
        <v>3.30250511957759E-10</v>
      </c>
      <c r="J134" s="2">
        <v>7.4833993146143903E-9</v>
      </c>
      <c r="K134" s="1">
        <v>13.213933814033</v>
      </c>
      <c r="L134" s="16">
        <f t="shared" si="2"/>
        <v>3.7338598382718247</v>
      </c>
    </row>
    <row r="135" spans="1:12">
      <c r="A135" s="15" t="s">
        <v>6279</v>
      </c>
      <c r="B135" s="15" t="s">
        <v>6280</v>
      </c>
      <c r="C135" s="15" t="s">
        <v>6281</v>
      </c>
      <c r="D135" s="1">
        <v>115701</v>
      </c>
      <c r="E135" s="1" t="s">
        <v>6279</v>
      </c>
      <c r="F135" s="1">
        <v>2.7158332491358501</v>
      </c>
      <c r="G135" s="1">
        <v>4.7133228156292102</v>
      </c>
      <c r="H135" s="1">
        <v>8.2863013787409692</v>
      </c>
      <c r="I135" s="2">
        <v>3.3079201661665702E-10</v>
      </c>
      <c r="J135" s="2">
        <v>7.4889289733132499E-9</v>
      </c>
      <c r="K135" s="1">
        <v>13.2123182662078</v>
      </c>
      <c r="L135" s="16">
        <f t="shared" si="2"/>
        <v>6.5697262141798634</v>
      </c>
    </row>
    <row r="136" spans="1:12">
      <c r="A136" s="15" t="s">
        <v>6282</v>
      </c>
      <c r="B136" s="15" t="s">
        <v>6283</v>
      </c>
      <c r="C136" s="15" t="s">
        <v>6284</v>
      </c>
      <c r="D136" s="1">
        <v>126328</v>
      </c>
      <c r="E136" s="1" t="s">
        <v>6282</v>
      </c>
      <c r="F136" s="1">
        <v>2.6589073727597201</v>
      </c>
      <c r="G136" s="1">
        <v>9.2719573151605701</v>
      </c>
      <c r="H136" s="1">
        <v>8.2826842528430298</v>
      </c>
      <c r="I136" s="2">
        <v>3.3450647383180201E-10</v>
      </c>
      <c r="J136" s="2">
        <v>7.5526461692516696E-9</v>
      </c>
      <c r="K136" s="1">
        <v>13.201307162269201</v>
      </c>
      <c r="L136" s="16">
        <f t="shared" si="2"/>
        <v>6.3155455953371904</v>
      </c>
    </row>
    <row r="137" spans="1:12">
      <c r="A137" s="15" t="s">
        <v>6285</v>
      </c>
      <c r="B137" s="15" t="s">
        <v>6286</v>
      </c>
      <c r="C137" s="15" t="s">
        <v>6287</v>
      </c>
      <c r="D137" s="1">
        <v>1903</v>
      </c>
      <c r="E137" s="1" t="s">
        <v>6285</v>
      </c>
      <c r="F137" s="1">
        <v>4.4907226255795996</v>
      </c>
      <c r="G137" s="1">
        <v>6.1365904640520599</v>
      </c>
      <c r="H137" s="1">
        <v>8.2679532413807895</v>
      </c>
      <c r="I137" s="2">
        <v>3.50074805065567E-10</v>
      </c>
      <c r="J137" s="2">
        <v>7.8548424398624302E-9</v>
      </c>
      <c r="K137" s="1">
        <v>13.1564489376807</v>
      </c>
      <c r="L137" s="16">
        <f t="shared" si="2"/>
        <v>22.482376296920197</v>
      </c>
    </row>
    <row r="138" spans="1:12">
      <c r="A138" s="15" t="s">
        <v>6288</v>
      </c>
      <c r="B138" s="15" t="s">
        <v>6289</v>
      </c>
      <c r="C138" s="15" t="s">
        <v>6290</v>
      </c>
      <c r="D138" s="1">
        <v>6183</v>
      </c>
      <c r="E138" s="1" t="s">
        <v>6288</v>
      </c>
      <c r="F138" s="1">
        <v>2.4000526118044498</v>
      </c>
      <c r="G138" s="1">
        <v>7.1118226118831602</v>
      </c>
      <c r="H138" s="1">
        <v>8.25095710169707</v>
      </c>
      <c r="I138" s="2">
        <v>3.6895013679799998E-10</v>
      </c>
      <c r="J138" s="2">
        <v>8.2100755176471999E-9</v>
      </c>
      <c r="K138" s="1">
        <v>13.104663817101899</v>
      </c>
      <c r="L138" s="16">
        <f t="shared" si="2"/>
        <v>5.2782241244020272</v>
      </c>
    </row>
    <row r="139" spans="1:12">
      <c r="A139" s="15" t="s">
        <v>6291</v>
      </c>
      <c r="B139" s="15" t="s">
        <v>6292</v>
      </c>
      <c r="C139" s="15" t="s">
        <v>6293</v>
      </c>
      <c r="D139" s="1">
        <v>1841</v>
      </c>
      <c r="E139" s="1" t="s">
        <v>6291</v>
      </c>
      <c r="F139" s="1">
        <v>2.3985099770318601</v>
      </c>
      <c r="G139" s="1">
        <v>6.9737355229015598</v>
      </c>
      <c r="H139" s="1">
        <v>8.2507660663386009</v>
      </c>
      <c r="I139" s="2">
        <v>3.69168043137105E-10</v>
      </c>
      <c r="J139" s="2">
        <v>8.2100755176471999E-9</v>
      </c>
      <c r="K139" s="1">
        <v>13.104081578674</v>
      </c>
      <c r="L139" s="16">
        <f t="shared" si="2"/>
        <v>5.2725832784967759</v>
      </c>
    </row>
    <row r="140" spans="1:12">
      <c r="A140" s="15" t="s">
        <v>6294</v>
      </c>
      <c r="B140" s="15" t="s">
        <v>6295</v>
      </c>
      <c r="C140" s="15" t="s">
        <v>6296</v>
      </c>
      <c r="D140" s="1">
        <v>1978</v>
      </c>
      <c r="E140" s="1" t="s">
        <v>6294</v>
      </c>
      <c r="F140" s="1">
        <v>2.4756041891637501</v>
      </c>
      <c r="G140" s="1">
        <v>6.2564674022170301</v>
      </c>
      <c r="H140" s="1">
        <v>8.2434511902179697</v>
      </c>
      <c r="I140" s="2">
        <v>3.7761046788354102E-10</v>
      </c>
      <c r="J140" s="2">
        <v>8.3609002013791905E-9</v>
      </c>
      <c r="K140" s="1">
        <v>13.081784304439299</v>
      </c>
      <c r="L140" s="16">
        <f t="shared" si="2"/>
        <v>5.5620017135938946</v>
      </c>
    </row>
    <row r="141" spans="1:12">
      <c r="A141" s="15" t="s">
        <v>6297</v>
      </c>
      <c r="B141" s="15" t="s">
        <v>6298</v>
      </c>
      <c r="C141" s="15" t="s">
        <v>6299</v>
      </c>
      <c r="D141" s="1">
        <v>1454</v>
      </c>
      <c r="E141" s="1" t="s">
        <v>6297</v>
      </c>
      <c r="F141" s="1">
        <v>2.3903740816916899</v>
      </c>
      <c r="G141" s="1">
        <v>7.6221750751223798</v>
      </c>
      <c r="H141" s="1">
        <v>8.2367379370595994</v>
      </c>
      <c r="I141" s="2">
        <v>3.8553027893563002E-10</v>
      </c>
      <c r="J141" s="2">
        <v>8.5124902147647201E-9</v>
      </c>
      <c r="K141" s="1">
        <v>13.061315829033401</v>
      </c>
      <c r="L141" s="16">
        <f t="shared" si="2"/>
        <v>5.2429328985113512</v>
      </c>
    </row>
    <row r="142" spans="1:12">
      <c r="A142" s="15" t="s">
        <v>6300</v>
      </c>
      <c r="B142" s="15" t="s">
        <v>6301</v>
      </c>
      <c r="C142" s="15" t="s">
        <v>6302</v>
      </c>
      <c r="D142" s="1">
        <v>29927</v>
      </c>
      <c r="E142" s="1" t="s">
        <v>6300</v>
      </c>
      <c r="F142" s="1">
        <v>2.3318628213417201</v>
      </c>
      <c r="G142" s="1">
        <v>8.9899118988472999</v>
      </c>
      <c r="H142" s="1">
        <v>8.2042340407840495</v>
      </c>
      <c r="I142" s="2">
        <v>4.2631824887459301E-10</v>
      </c>
      <c r="J142" s="2">
        <v>9.1496691521038996E-9</v>
      </c>
      <c r="K142" s="1">
        <v>12.962144176331201</v>
      </c>
      <c r="L142" s="16">
        <f t="shared" si="2"/>
        <v>5.0345499610754745</v>
      </c>
    </row>
    <row r="143" spans="1:12">
      <c r="A143" s="15" t="s">
        <v>7838</v>
      </c>
      <c r="B143" s="15" t="s">
        <v>7839</v>
      </c>
      <c r="C143" s="15" t="s">
        <v>7840</v>
      </c>
      <c r="D143" s="1">
        <v>140465</v>
      </c>
      <c r="E143" s="1" t="s">
        <v>7838</v>
      </c>
      <c r="F143" s="1">
        <v>2.1045842607558698</v>
      </c>
      <c r="G143" s="1">
        <v>8.9250902148018394</v>
      </c>
      <c r="H143" s="1">
        <v>8.1840288834793107</v>
      </c>
      <c r="I143" s="2">
        <v>4.53845678644403E-10</v>
      </c>
      <c r="J143" s="2">
        <v>9.6255812635828592E-9</v>
      </c>
      <c r="K143" s="1">
        <v>12.900439981076</v>
      </c>
      <c r="L143" s="16">
        <f t="shared" si="2"/>
        <v>4.3007380460766385</v>
      </c>
    </row>
    <row r="144" spans="1:12">
      <c r="A144" s="15" t="s">
        <v>6303</v>
      </c>
      <c r="B144" s="15" t="s">
        <v>6304</v>
      </c>
      <c r="C144" s="15" t="s">
        <v>6305</v>
      </c>
      <c r="D144" s="1">
        <v>23476</v>
      </c>
      <c r="E144" s="1" t="s">
        <v>6303</v>
      </c>
      <c r="F144" s="1">
        <v>3.2096877726420998</v>
      </c>
      <c r="G144" s="1">
        <v>8.1264022336113193</v>
      </c>
      <c r="H144" s="1">
        <v>8.1798889935129004</v>
      </c>
      <c r="I144" s="2">
        <v>4.5970406043181999E-10</v>
      </c>
      <c r="J144" s="2">
        <v>9.6994820496297692E-9</v>
      </c>
      <c r="K144" s="1">
        <v>12.887791886666101</v>
      </c>
      <c r="L144" s="16">
        <f t="shared" si="2"/>
        <v>9.2515030487857786</v>
      </c>
    </row>
    <row r="145" spans="1:12">
      <c r="A145" s="15" t="s">
        <v>6306</v>
      </c>
      <c r="B145" s="15" t="s">
        <v>6307</v>
      </c>
      <c r="C145" s="15" t="s">
        <v>6308</v>
      </c>
      <c r="D145" s="1">
        <v>79622</v>
      </c>
      <c r="E145" s="1" t="s">
        <v>6306</v>
      </c>
      <c r="F145" s="1">
        <v>2.67630352605432</v>
      </c>
      <c r="G145" s="1">
        <v>7.6246112267110799</v>
      </c>
      <c r="H145" s="1">
        <v>8.1795243611879798</v>
      </c>
      <c r="I145" s="2">
        <v>4.6022370323005202E-10</v>
      </c>
      <c r="J145" s="2">
        <v>9.6994820496297692E-9</v>
      </c>
      <c r="K145" s="1">
        <v>12.8866777835243</v>
      </c>
      <c r="L145" s="16">
        <f t="shared" si="2"/>
        <v>6.3921600253601571</v>
      </c>
    </row>
    <row r="146" spans="1:12">
      <c r="A146" s="15" t="s">
        <v>6309</v>
      </c>
      <c r="B146" s="15" t="s">
        <v>7976</v>
      </c>
      <c r="C146" s="15" t="s">
        <v>7977</v>
      </c>
      <c r="D146" s="1">
        <v>11031</v>
      </c>
      <c r="E146" s="1" t="s">
        <v>6309</v>
      </c>
      <c r="F146" s="1">
        <v>2.4253096944911898</v>
      </c>
      <c r="G146" s="1">
        <v>7.8911448093843504</v>
      </c>
      <c r="H146" s="1">
        <v>8.1709155026505709</v>
      </c>
      <c r="I146" s="2">
        <v>4.7266635319493399E-10</v>
      </c>
      <c r="J146" s="2">
        <v>9.8996467900852503E-9</v>
      </c>
      <c r="K146" s="1">
        <v>12.8603700574368</v>
      </c>
      <c r="L146" s="16">
        <f t="shared" si="2"/>
        <v>5.3714429420643137</v>
      </c>
    </row>
    <row r="147" spans="1:12">
      <c r="A147" s="15" t="s">
        <v>7648</v>
      </c>
      <c r="B147" s="15" t="s">
        <v>7649</v>
      </c>
      <c r="C147" s="15" t="s">
        <v>7650</v>
      </c>
      <c r="D147" s="1">
        <v>8506</v>
      </c>
      <c r="E147" s="1" t="s">
        <v>7648</v>
      </c>
      <c r="F147" s="1">
        <v>2.2319800209351999</v>
      </c>
      <c r="G147" s="1">
        <v>4.9300869463785402</v>
      </c>
      <c r="H147" s="1">
        <v>8.1639545142864005</v>
      </c>
      <c r="I147" s="2">
        <v>4.8297560516205997E-10</v>
      </c>
      <c r="J147" s="2">
        <v>1.0080446847405E-8</v>
      </c>
      <c r="K147" s="1">
        <v>12.839092313195801</v>
      </c>
      <c r="L147" s="16">
        <f t="shared" si="2"/>
        <v>4.6977828274760558</v>
      </c>
    </row>
    <row r="148" spans="1:12">
      <c r="A148" s="15" t="s">
        <v>6310</v>
      </c>
      <c r="B148" s="15" t="s">
        <v>6311</v>
      </c>
      <c r="C148" s="15" t="s">
        <v>6312</v>
      </c>
      <c r="D148" s="1">
        <v>121642</v>
      </c>
      <c r="E148" s="1" t="s">
        <v>6310</v>
      </c>
      <c r="F148" s="1">
        <v>2.2725022115315898</v>
      </c>
      <c r="G148" s="1">
        <v>5.6235278036154899</v>
      </c>
      <c r="H148" s="1">
        <v>8.1603992290839695</v>
      </c>
      <c r="I148" s="2">
        <v>4.8832840305029201E-10</v>
      </c>
      <c r="J148" s="2">
        <v>1.01684595093392E-8</v>
      </c>
      <c r="K148" s="1">
        <v>12.8282228537277</v>
      </c>
      <c r="L148" s="16">
        <f t="shared" si="2"/>
        <v>4.8316039860251436</v>
      </c>
    </row>
    <row r="149" spans="1:12">
      <c r="A149" s="15" t="s">
        <v>8065</v>
      </c>
      <c r="B149" s="15" t="s">
        <v>8066</v>
      </c>
      <c r="C149" s="15" t="s">
        <v>8067</v>
      </c>
      <c r="D149" s="1">
        <v>131566</v>
      </c>
      <c r="E149" s="1" t="s">
        <v>8065</v>
      </c>
      <c r="F149" s="1">
        <v>2.5930625542585299</v>
      </c>
      <c r="G149" s="1">
        <v>6.6081675739782204</v>
      </c>
      <c r="H149" s="1">
        <v>8.1498055061767705</v>
      </c>
      <c r="I149" s="2">
        <v>5.0463650663925801E-10</v>
      </c>
      <c r="J149" s="2">
        <v>1.0430397417605299E-8</v>
      </c>
      <c r="K149" s="1">
        <v>12.795827111314001</v>
      </c>
      <c r="L149" s="16">
        <f t="shared" si="2"/>
        <v>6.0337819216828903</v>
      </c>
    </row>
    <row r="150" spans="1:12">
      <c r="A150" s="15" t="s">
        <v>6313</v>
      </c>
      <c r="B150" s="15" t="s">
        <v>6314</v>
      </c>
      <c r="C150" s="15" t="s">
        <v>6315</v>
      </c>
      <c r="D150" s="1">
        <v>127281</v>
      </c>
      <c r="E150" s="1" t="s">
        <v>6313</v>
      </c>
      <c r="F150" s="1">
        <v>2.4638276622537099</v>
      </c>
      <c r="G150" s="1">
        <v>6.6933805474451296</v>
      </c>
      <c r="H150" s="1">
        <v>8.1415924296906592</v>
      </c>
      <c r="I150" s="2">
        <v>5.17657881089084E-10</v>
      </c>
      <c r="J150" s="2">
        <v>1.0618414539529599E-8</v>
      </c>
      <c r="K150" s="1">
        <v>12.770703299825</v>
      </c>
      <c r="L150" s="16">
        <f t="shared" si="2"/>
        <v>5.5167846381032843</v>
      </c>
    </row>
    <row r="151" spans="1:12">
      <c r="A151" s="15" t="s">
        <v>6316</v>
      </c>
      <c r="B151" s="15" t="s">
        <v>6317</v>
      </c>
      <c r="C151" s="15" t="s">
        <v>6318</v>
      </c>
      <c r="D151" s="1">
        <v>84934</v>
      </c>
      <c r="E151" s="1" t="s">
        <v>6316</v>
      </c>
      <c r="F151" s="1">
        <v>2.2547795274498901</v>
      </c>
      <c r="G151" s="1">
        <v>5.6878224020136896</v>
      </c>
      <c r="H151" s="1">
        <v>8.1229796089159603</v>
      </c>
      <c r="I151" s="2">
        <v>5.4843893151670597E-10</v>
      </c>
      <c r="J151" s="2">
        <v>1.10367306961895E-8</v>
      </c>
      <c r="K151" s="1">
        <v>12.7137405113806</v>
      </c>
      <c r="L151" s="16">
        <f t="shared" si="2"/>
        <v>4.7726135659400493</v>
      </c>
    </row>
    <row r="152" spans="1:12">
      <c r="A152" s="15" t="s">
        <v>7924</v>
      </c>
      <c r="B152" s="15" t="s">
        <v>7925</v>
      </c>
      <c r="C152" s="15" t="s">
        <v>7926</v>
      </c>
      <c r="D152" s="1">
        <v>4135</v>
      </c>
      <c r="E152" s="1" t="s">
        <v>7924</v>
      </c>
      <c r="F152" s="1">
        <v>1.9588507852627</v>
      </c>
      <c r="G152" s="1">
        <v>6.4844573110532</v>
      </c>
      <c r="H152" s="1">
        <v>8.0969571498451494</v>
      </c>
      <c r="I152" s="2">
        <v>5.9460204691024604E-10</v>
      </c>
      <c r="J152" s="2">
        <v>1.1694614477316799E-8</v>
      </c>
      <c r="K152" s="1">
        <v>12.634040704762301</v>
      </c>
      <c r="L152" s="16">
        <f t="shared" si="2"/>
        <v>3.8875218533982387</v>
      </c>
    </row>
    <row r="153" spans="1:12">
      <c r="A153" s="15" t="s">
        <v>6319</v>
      </c>
      <c r="B153" s="15" t="s">
        <v>6320</v>
      </c>
      <c r="C153" s="15" t="s">
        <v>6321</v>
      </c>
      <c r="D153" s="1">
        <v>10980</v>
      </c>
      <c r="E153" s="1" t="s">
        <v>6319</v>
      </c>
      <c r="F153" s="1">
        <v>2.44019751550135</v>
      </c>
      <c r="G153" s="1">
        <v>6.7823690989254901</v>
      </c>
      <c r="H153" s="1">
        <v>8.0767995513368902</v>
      </c>
      <c r="I153" s="2">
        <v>6.3304591277701797E-10</v>
      </c>
      <c r="J153" s="2">
        <v>1.23160207528295E-8</v>
      </c>
      <c r="K153" s="1">
        <v>12.5722551955899</v>
      </c>
      <c r="L153" s="16">
        <f t="shared" si="2"/>
        <v>5.4271602768607758</v>
      </c>
    </row>
    <row r="154" spans="1:12">
      <c r="A154" s="15" t="s">
        <v>6322</v>
      </c>
      <c r="B154" s="15" t="s">
        <v>6323</v>
      </c>
      <c r="C154" s="15" t="s">
        <v>6324</v>
      </c>
      <c r="D154" s="1">
        <v>80328</v>
      </c>
      <c r="E154" s="1" t="s">
        <v>6322</v>
      </c>
      <c r="F154" s="1">
        <v>3.3035676373409602</v>
      </c>
      <c r="G154" s="1">
        <v>5.8128123334980897</v>
      </c>
      <c r="H154" s="1">
        <v>8.0717695631568898</v>
      </c>
      <c r="I154" s="2">
        <v>6.4302454758230701E-10</v>
      </c>
      <c r="J154" s="2">
        <v>1.24332895433061E-8</v>
      </c>
      <c r="K154" s="1">
        <v>12.556831139072001</v>
      </c>
      <c r="L154" s="16">
        <f t="shared" si="2"/>
        <v>9.8735414006274524</v>
      </c>
    </row>
    <row r="155" spans="1:12">
      <c r="A155" s="15" t="s">
        <v>6325</v>
      </c>
      <c r="B155" s="15" t="s">
        <v>6326</v>
      </c>
      <c r="C155" s="15" t="s">
        <v>6327</v>
      </c>
      <c r="D155" s="1">
        <v>10247</v>
      </c>
      <c r="E155" s="1" t="s">
        <v>6325</v>
      </c>
      <c r="F155" s="1">
        <v>1.93017067338517</v>
      </c>
      <c r="G155" s="1">
        <v>6.3613197356791797</v>
      </c>
      <c r="H155" s="1">
        <v>8.0683998783916593</v>
      </c>
      <c r="I155" s="2">
        <v>6.4979820383899301E-10</v>
      </c>
      <c r="J155" s="2">
        <v>1.25161972315583E-8</v>
      </c>
      <c r="K155" s="1">
        <v>12.5464968162972</v>
      </c>
      <c r="L155" s="16">
        <f t="shared" si="2"/>
        <v>3.8110028139089049</v>
      </c>
    </row>
    <row r="156" spans="1:12">
      <c r="A156" s="15" t="s">
        <v>6328</v>
      </c>
      <c r="B156" s="15" t="s">
        <v>6151</v>
      </c>
      <c r="C156" s="15" t="s">
        <v>6152</v>
      </c>
      <c r="D156" s="1">
        <v>4191</v>
      </c>
      <c r="E156" s="1" t="s">
        <v>6328</v>
      </c>
      <c r="F156" s="1">
        <v>2.0645068270292999</v>
      </c>
      <c r="G156" s="1">
        <v>6.6184457775127497</v>
      </c>
      <c r="H156" s="1">
        <v>8.0656847431196503</v>
      </c>
      <c r="I156" s="2">
        <v>6.5530853339982301E-10</v>
      </c>
      <c r="J156" s="2">
        <v>1.26126852663154E-8</v>
      </c>
      <c r="K156" s="1">
        <v>12.5381690519236</v>
      </c>
      <c r="L156" s="16">
        <f t="shared" si="2"/>
        <v>4.1829096228359726</v>
      </c>
    </row>
    <row r="157" spans="1:12">
      <c r="A157" s="15" t="s">
        <v>6155</v>
      </c>
      <c r="B157" s="15" t="s">
        <v>7275</v>
      </c>
      <c r="C157" s="15" t="s">
        <v>7276</v>
      </c>
      <c r="D157" s="1">
        <v>7153</v>
      </c>
      <c r="E157" s="1" t="s">
        <v>6155</v>
      </c>
      <c r="F157" s="1">
        <v>3.4226147321973999</v>
      </c>
      <c r="G157" s="1">
        <v>4.3594341208015601</v>
      </c>
      <c r="H157" s="1">
        <v>8.0590925372751308</v>
      </c>
      <c r="I157" s="2">
        <v>6.6888467760184896E-10</v>
      </c>
      <c r="J157" s="2">
        <v>1.28043744973563E-8</v>
      </c>
      <c r="K157" s="1">
        <v>12.5179465332641</v>
      </c>
      <c r="L157" s="16">
        <f t="shared" si="2"/>
        <v>10.722836845730171</v>
      </c>
    </row>
    <row r="158" spans="1:12">
      <c r="A158" s="15" t="s">
        <v>6156</v>
      </c>
      <c r="B158" s="15" t="s">
        <v>6157</v>
      </c>
      <c r="C158" s="15" t="s">
        <v>6158</v>
      </c>
      <c r="D158" s="1">
        <v>55761</v>
      </c>
      <c r="E158" s="1" t="s">
        <v>6156</v>
      </c>
      <c r="F158" s="1">
        <v>2.7897690746972699</v>
      </c>
      <c r="G158" s="1">
        <v>5.8524177180540002</v>
      </c>
      <c r="H158" s="1">
        <v>8.0467938371128405</v>
      </c>
      <c r="I158" s="2">
        <v>6.9497754122548898E-10</v>
      </c>
      <c r="J158" s="2">
        <v>1.31740225236319E-8</v>
      </c>
      <c r="K158" s="1">
        <v>12.480206661022599</v>
      </c>
      <c r="L158" s="16">
        <f t="shared" si="2"/>
        <v>6.9151908803046362</v>
      </c>
    </row>
    <row r="159" spans="1:12">
      <c r="A159" s="15" t="s">
        <v>6159</v>
      </c>
      <c r="B159" s="15" t="s">
        <v>6160</v>
      </c>
      <c r="C159" s="15" t="s">
        <v>6161</v>
      </c>
      <c r="D159" s="1">
        <v>25911</v>
      </c>
      <c r="E159" s="1" t="s">
        <v>6159</v>
      </c>
      <c r="F159" s="1">
        <v>1.87249751704442</v>
      </c>
      <c r="G159" s="1">
        <v>5.4064014755031504</v>
      </c>
      <c r="H159" s="1">
        <v>8.0365442661431796</v>
      </c>
      <c r="I159" s="2">
        <v>7.1750742569579604E-10</v>
      </c>
      <c r="J159" s="2">
        <v>1.35508247876157E-8</v>
      </c>
      <c r="K159" s="1">
        <v>12.4487429782503</v>
      </c>
      <c r="L159" s="16">
        <f t="shared" si="2"/>
        <v>3.6616591872674618</v>
      </c>
    </row>
    <row r="160" spans="1:12">
      <c r="A160" s="15" t="s">
        <v>6162</v>
      </c>
      <c r="B160" s="15" t="s">
        <v>6163</v>
      </c>
      <c r="C160" s="15" t="s">
        <v>6338</v>
      </c>
      <c r="D160" s="1">
        <v>23625</v>
      </c>
      <c r="E160" s="1" t="s">
        <v>6162</v>
      </c>
      <c r="F160" s="1">
        <v>2.4818158464669899</v>
      </c>
      <c r="G160" s="1">
        <v>6.2324571060834701</v>
      </c>
      <c r="H160" s="1">
        <v>8.0283194443388997</v>
      </c>
      <c r="I160" s="2">
        <v>7.3611945405058597E-10</v>
      </c>
      <c r="J160" s="2">
        <v>1.38456340314807E-8</v>
      </c>
      <c r="K160" s="1">
        <v>12.423487059868799</v>
      </c>
      <c r="L160" s="16">
        <f t="shared" si="2"/>
        <v>5.586001056450133</v>
      </c>
    </row>
    <row r="161" spans="1:12">
      <c r="A161" s="15" t="s">
        <v>6168</v>
      </c>
      <c r="B161" s="15" t="s">
        <v>6169</v>
      </c>
      <c r="C161" s="15" t="s">
        <v>6170</v>
      </c>
      <c r="D161" s="1">
        <v>1063</v>
      </c>
      <c r="E161" s="1" t="s">
        <v>6168</v>
      </c>
      <c r="F161" s="1">
        <v>2.2118598472156998</v>
      </c>
      <c r="G161" s="1">
        <v>4.5859895586809598</v>
      </c>
      <c r="H161" s="1">
        <v>8.0249294255635508</v>
      </c>
      <c r="I161" s="2">
        <v>7.4393205294910699E-10</v>
      </c>
      <c r="J161" s="2">
        <v>1.39224711632984E-8</v>
      </c>
      <c r="K161" s="1">
        <v>12.413075350129899</v>
      </c>
      <c r="L161" s="16">
        <f t="shared" si="2"/>
        <v>4.6327211502383694</v>
      </c>
    </row>
    <row r="162" spans="1:12">
      <c r="A162" s="15" t="s">
        <v>7283</v>
      </c>
      <c r="B162" s="15" t="s">
        <v>7284</v>
      </c>
      <c r="C162" s="15" t="s">
        <v>7285</v>
      </c>
      <c r="D162" s="1">
        <v>79850</v>
      </c>
      <c r="E162" s="1" t="s">
        <v>7283</v>
      </c>
      <c r="F162" s="1">
        <v>3.3608892452032699</v>
      </c>
      <c r="G162" s="1">
        <v>6.25137369557293</v>
      </c>
      <c r="H162" s="1">
        <v>8.0173250437501107</v>
      </c>
      <c r="I162" s="2">
        <v>7.6176320454073296E-10</v>
      </c>
      <c r="J162" s="2">
        <v>1.4080470821670099E-8</v>
      </c>
      <c r="K162" s="1">
        <v>12.389715905031601</v>
      </c>
      <c r="L162" s="16">
        <f t="shared" si="2"/>
        <v>10.273737733214714</v>
      </c>
    </row>
    <row r="163" spans="1:12">
      <c r="A163" s="15" t="s">
        <v>6171</v>
      </c>
      <c r="B163" s="15" t="s">
        <v>6172</v>
      </c>
      <c r="C163" s="15" t="s">
        <v>6173</v>
      </c>
      <c r="D163" s="1">
        <v>5902</v>
      </c>
      <c r="E163" s="1" t="s">
        <v>6171</v>
      </c>
      <c r="F163" s="1">
        <v>2.4915579823265799</v>
      </c>
      <c r="G163" s="1">
        <v>7.9492722321924996</v>
      </c>
      <c r="H163" s="1">
        <v>7.9919333660068901</v>
      </c>
      <c r="I163" s="2">
        <v>8.2449246922255295E-10</v>
      </c>
      <c r="J163" s="2">
        <v>1.48792816578335E-8</v>
      </c>
      <c r="K163" s="1">
        <v>12.311674499859899</v>
      </c>
      <c r="L163" s="16">
        <f t="shared" si="2"/>
        <v>5.6238494820820728</v>
      </c>
    </row>
    <row r="164" spans="1:12">
      <c r="A164" s="15" t="s">
        <v>6174</v>
      </c>
      <c r="B164" s="15" t="s">
        <v>6175</v>
      </c>
      <c r="C164" s="15" t="s">
        <v>6176</v>
      </c>
      <c r="D164" s="1">
        <v>10535</v>
      </c>
      <c r="E164" s="1" t="s">
        <v>6174</v>
      </c>
      <c r="F164" s="1">
        <v>2.5993740773387102</v>
      </c>
      <c r="G164" s="1">
        <v>5.62042394922734</v>
      </c>
      <c r="H164" s="1">
        <v>7.9830398949878596</v>
      </c>
      <c r="I164" s="2">
        <v>8.4767695242950305E-10</v>
      </c>
      <c r="J164" s="2">
        <v>1.52104542248131E-8</v>
      </c>
      <c r="K164" s="1">
        <v>12.2843250868771</v>
      </c>
      <c r="L164" s="16">
        <f t="shared" si="2"/>
        <v>6.0602364224628085</v>
      </c>
    </row>
    <row r="165" spans="1:12">
      <c r="A165" s="15" t="s">
        <v>6633</v>
      </c>
      <c r="B165" s="15" t="s">
        <v>6634</v>
      </c>
      <c r="C165" s="15" t="s">
        <v>6635</v>
      </c>
      <c r="D165" s="1">
        <v>309</v>
      </c>
      <c r="E165" s="1" t="s">
        <v>6633</v>
      </c>
      <c r="F165" s="1">
        <v>2.7860003757352199</v>
      </c>
      <c r="G165" s="1">
        <v>6.5542927405806903</v>
      </c>
      <c r="H165" s="1">
        <v>7.9797476867082997</v>
      </c>
      <c r="I165" s="2">
        <v>8.5642554913832E-10</v>
      </c>
      <c r="J165" s="2">
        <v>1.53408625670409E-8</v>
      </c>
      <c r="K165" s="1">
        <v>12.274198804977599</v>
      </c>
      <c r="L165" s="16">
        <f t="shared" si="2"/>
        <v>6.897150156432998</v>
      </c>
    </row>
    <row r="166" spans="1:12">
      <c r="A166" s="15" t="s">
        <v>6177</v>
      </c>
      <c r="B166" s="15" t="s">
        <v>6178</v>
      </c>
      <c r="C166" s="15" t="s">
        <v>6179</v>
      </c>
      <c r="D166" s="1">
        <v>2021</v>
      </c>
      <c r="E166" s="1" t="s">
        <v>6177</v>
      </c>
      <c r="F166" s="1">
        <v>2.2549139987708502</v>
      </c>
      <c r="G166" s="1">
        <v>5.8804060101200699</v>
      </c>
      <c r="H166" s="1">
        <v>7.9511138390628897</v>
      </c>
      <c r="I166" s="2">
        <v>9.3646942039381704E-10</v>
      </c>
      <c r="J166" s="2">
        <v>1.6417561043464001E-8</v>
      </c>
      <c r="K166" s="1">
        <v>12.1860803981148</v>
      </c>
      <c r="L166" s="16">
        <f t="shared" si="2"/>
        <v>4.7730584344278562</v>
      </c>
    </row>
    <row r="167" spans="1:12">
      <c r="A167" s="15" t="s">
        <v>6180</v>
      </c>
      <c r="B167" s="15" t="s">
        <v>6181</v>
      </c>
      <c r="C167" s="15" t="s">
        <v>6182</v>
      </c>
      <c r="D167" s="1">
        <v>51373</v>
      </c>
      <c r="E167" s="1" t="s">
        <v>6180</v>
      </c>
      <c r="F167" s="1">
        <v>3.3627401610549299</v>
      </c>
      <c r="G167" s="1">
        <v>7.3522869468297802</v>
      </c>
      <c r="H167" s="1">
        <v>7.9365506785243998</v>
      </c>
      <c r="I167" s="2">
        <v>9.8003806357690195E-10</v>
      </c>
      <c r="J167" s="2">
        <v>1.70625575729934E-8</v>
      </c>
      <c r="K167" s="1">
        <v>12.1412322839086</v>
      </c>
      <c r="L167" s="16">
        <f t="shared" si="2"/>
        <v>10.286926956819464</v>
      </c>
    </row>
    <row r="168" spans="1:12">
      <c r="A168" s="15" t="s">
        <v>7941</v>
      </c>
      <c r="B168" s="15" t="s">
        <v>7942</v>
      </c>
      <c r="C168" s="15" t="s">
        <v>7943</v>
      </c>
      <c r="D168" s="1">
        <v>3371</v>
      </c>
      <c r="E168" s="1" t="s">
        <v>7941</v>
      </c>
      <c r="F168" s="1">
        <v>4.0339729555034802</v>
      </c>
      <c r="G168" s="1">
        <v>8.0890764172047795</v>
      </c>
      <c r="H168" s="1">
        <v>7.9355880682558597</v>
      </c>
      <c r="I168" s="2">
        <v>9.8298904607559197E-10</v>
      </c>
      <c r="J168" s="2">
        <v>1.7102107280548E-8</v>
      </c>
      <c r="K168" s="1">
        <v>12.138267132609499</v>
      </c>
      <c r="L168" s="16">
        <f t="shared" si="2"/>
        <v>16.381243324195232</v>
      </c>
    </row>
    <row r="169" spans="1:12">
      <c r="A169" s="15" t="s">
        <v>6183</v>
      </c>
      <c r="B169" s="15" t="s">
        <v>6184</v>
      </c>
      <c r="C169" s="15" t="s">
        <v>6185</v>
      </c>
      <c r="D169" s="1">
        <v>8131</v>
      </c>
      <c r="E169" s="1" t="s">
        <v>6183</v>
      </c>
      <c r="F169" s="1">
        <v>2.1723742846843401</v>
      </c>
      <c r="G169" s="1">
        <v>6.0531638144629403</v>
      </c>
      <c r="H169" s="1">
        <v>7.9283384583090504</v>
      </c>
      <c r="I169" s="2">
        <v>1.00550378892464E-9</v>
      </c>
      <c r="J169" s="2">
        <v>1.73976342860328E-8</v>
      </c>
      <c r="K169" s="1">
        <v>12.115933062243901</v>
      </c>
      <c r="L169" s="16">
        <f t="shared" si="2"/>
        <v>4.5076462006748095</v>
      </c>
    </row>
    <row r="170" spans="1:12">
      <c r="A170" s="15" t="s">
        <v>6186</v>
      </c>
      <c r="B170" s="15" t="s">
        <v>6187</v>
      </c>
      <c r="C170" s="15" t="s">
        <v>6188</v>
      </c>
      <c r="D170" s="1">
        <v>9482</v>
      </c>
      <c r="E170" s="1" t="s">
        <v>6186</v>
      </c>
      <c r="F170" s="1">
        <v>1.8534663151680899</v>
      </c>
      <c r="G170" s="1">
        <v>7.9802683105926997</v>
      </c>
      <c r="H170" s="1">
        <v>7.9112740500838603</v>
      </c>
      <c r="I170" s="2">
        <v>1.0605782443013099E-9</v>
      </c>
      <c r="J170" s="2">
        <v>1.8159402298223098E-8</v>
      </c>
      <c r="K170" s="1">
        <v>12.063341954636799</v>
      </c>
      <c r="L170" s="16">
        <f t="shared" si="2"/>
        <v>3.6136738817588516</v>
      </c>
    </row>
    <row r="171" spans="1:12">
      <c r="A171" s="15" t="s">
        <v>6189</v>
      </c>
      <c r="B171" s="15" t="s">
        <v>6726</v>
      </c>
      <c r="C171" s="15" t="s">
        <v>6727</v>
      </c>
      <c r="D171" s="1">
        <v>25800</v>
      </c>
      <c r="E171" s="1" t="s">
        <v>6189</v>
      </c>
      <c r="F171" s="1">
        <v>2.6362110278935398</v>
      </c>
      <c r="G171" s="1">
        <v>5.3032231402206103</v>
      </c>
      <c r="H171" s="1">
        <v>7.9027427671187702</v>
      </c>
      <c r="I171" s="2">
        <v>1.08924518419818E-9</v>
      </c>
      <c r="J171" s="2">
        <v>1.8504647433720699E-8</v>
      </c>
      <c r="K171" s="1">
        <v>12.0370385852664</v>
      </c>
      <c r="L171" s="16">
        <f t="shared" si="2"/>
        <v>6.2169674606692444</v>
      </c>
    </row>
    <row r="172" spans="1:12">
      <c r="A172" s="15" t="s">
        <v>7751</v>
      </c>
      <c r="B172" s="15" t="s">
        <v>7752</v>
      </c>
      <c r="C172" s="15" t="s">
        <v>7753</v>
      </c>
      <c r="D172" s="1">
        <v>27300</v>
      </c>
      <c r="E172" s="1" t="s">
        <v>7751</v>
      </c>
      <c r="F172" s="1">
        <v>2.2212565004480802</v>
      </c>
      <c r="G172" s="1">
        <v>7.1474654075711301</v>
      </c>
      <c r="H172" s="1">
        <v>7.9018660468783004</v>
      </c>
      <c r="I172" s="2">
        <v>1.0922351510286701E-9</v>
      </c>
      <c r="J172" s="2">
        <v>1.8528989169236399E-8</v>
      </c>
      <c r="K172" s="1">
        <v>12.0343351092272</v>
      </c>
      <c r="L172" s="16">
        <f t="shared" si="2"/>
        <v>4.6629937644533674</v>
      </c>
    </row>
    <row r="173" spans="1:12">
      <c r="A173" s="15" t="s">
        <v>6190</v>
      </c>
      <c r="B173" s="15" t="s">
        <v>6191</v>
      </c>
      <c r="C173" s="15" t="s">
        <v>6192</v>
      </c>
      <c r="D173" s="1">
        <v>471</v>
      </c>
      <c r="E173" s="1" t="s">
        <v>6190</v>
      </c>
      <c r="F173" s="1">
        <v>2.3376106193148098</v>
      </c>
      <c r="G173" s="1">
        <v>8.8877930209899993</v>
      </c>
      <c r="H173" s="1">
        <v>7.8982628382677502</v>
      </c>
      <c r="I173" s="2">
        <v>1.1046108386425699E-9</v>
      </c>
      <c r="J173" s="2">
        <v>1.8713713232050201E-8</v>
      </c>
      <c r="K173" s="1">
        <v>12.0232233828032</v>
      </c>
      <c r="L173" s="16">
        <f t="shared" si="2"/>
        <v>5.0546479696867292</v>
      </c>
    </row>
    <row r="174" spans="1:12">
      <c r="A174" s="15" t="s">
        <v>6193</v>
      </c>
      <c r="B174" s="15" t="s">
        <v>6194</v>
      </c>
      <c r="C174" s="15" t="s">
        <v>6195</v>
      </c>
      <c r="D174" s="1">
        <v>4053</v>
      </c>
      <c r="E174" s="1" t="s">
        <v>6193</v>
      </c>
      <c r="F174" s="1">
        <v>2.3663171442734501</v>
      </c>
      <c r="G174" s="1">
        <v>5.7921027414537898</v>
      </c>
      <c r="H174" s="1">
        <v>7.8935903252338004</v>
      </c>
      <c r="I174" s="2">
        <v>1.12087037373407E-9</v>
      </c>
      <c r="J174" s="2">
        <v>1.8938195744131001E-8</v>
      </c>
      <c r="K174" s="1">
        <v>12.0088122144198</v>
      </c>
      <c r="L174" s="16">
        <f t="shared" si="2"/>
        <v>5.1562318797470459</v>
      </c>
    </row>
    <row r="175" spans="1:12">
      <c r="A175" s="15" t="s">
        <v>6196</v>
      </c>
      <c r="B175" s="15" t="s">
        <v>7135</v>
      </c>
      <c r="C175" s="15" t="s">
        <v>7047</v>
      </c>
      <c r="D175" s="1">
        <v>157506</v>
      </c>
      <c r="E175" s="1" t="s">
        <v>6196</v>
      </c>
      <c r="F175" s="1">
        <v>2.02428397694427</v>
      </c>
      <c r="G175" s="1">
        <v>5.7500031857592599</v>
      </c>
      <c r="H175" s="1">
        <v>7.8884854124885697</v>
      </c>
      <c r="I175" s="2">
        <v>1.13891108134663E-9</v>
      </c>
      <c r="J175" s="2">
        <v>1.9140244641456201E-8</v>
      </c>
      <c r="K175" s="1">
        <v>11.993065002375699</v>
      </c>
      <c r="L175" s="16">
        <f t="shared" si="2"/>
        <v>4.0678993307965525</v>
      </c>
    </row>
    <row r="176" spans="1:12">
      <c r="A176" s="15" t="s">
        <v>6197</v>
      </c>
      <c r="B176" s="15" t="s">
        <v>6198</v>
      </c>
      <c r="C176" s="15" t="s">
        <v>6199</v>
      </c>
      <c r="D176" s="1">
        <v>23660</v>
      </c>
      <c r="E176" s="1" t="s">
        <v>6197</v>
      </c>
      <c r="F176" s="1">
        <v>2.2192556875013101</v>
      </c>
      <c r="G176" s="1">
        <v>6.2166729246149997</v>
      </c>
      <c r="H176" s="1">
        <v>7.8566099587774696</v>
      </c>
      <c r="I176" s="2">
        <v>1.25838612741469E-9</v>
      </c>
      <c r="J176" s="2">
        <v>2.0746477247979499E-8</v>
      </c>
      <c r="K176" s="1">
        <v>11.8946814319249</v>
      </c>
      <c r="L176" s="16">
        <f t="shared" si="2"/>
        <v>4.6565313372029937</v>
      </c>
    </row>
    <row r="177" spans="1:12">
      <c r="A177" s="15" t="s">
        <v>6200</v>
      </c>
      <c r="B177" s="15" t="s">
        <v>6201</v>
      </c>
      <c r="C177" s="15" t="s">
        <v>6202</v>
      </c>
      <c r="D177" s="1">
        <v>4828</v>
      </c>
      <c r="E177" s="1" t="s">
        <v>6200</v>
      </c>
      <c r="F177" s="1">
        <v>2.6245568335408</v>
      </c>
      <c r="G177" s="1">
        <v>7.1921248494088497</v>
      </c>
      <c r="H177" s="1">
        <v>7.8495542575318096</v>
      </c>
      <c r="I177" s="2">
        <v>1.2864994670792701E-9</v>
      </c>
      <c r="J177" s="2">
        <v>2.10856927628389E-8</v>
      </c>
      <c r="K177" s="1">
        <v>11.8728908460368</v>
      </c>
      <c r="L177" s="16">
        <f t="shared" si="2"/>
        <v>6.1669486499407684</v>
      </c>
    </row>
    <row r="178" spans="1:12">
      <c r="A178" s="15" t="s">
        <v>6203</v>
      </c>
      <c r="B178" s="15" t="s">
        <v>6204</v>
      </c>
      <c r="C178" s="15" t="s">
        <v>6205</v>
      </c>
      <c r="D178" s="1">
        <v>4015</v>
      </c>
      <c r="E178" s="1" t="s">
        <v>6203</v>
      </c>
      <c r="F178" s="1">
        <v>4.19254254329591</v>
      </c>
      <c r="G178" s="1">
        <v>4.9404387189884504</v>
      </c>
      <c r="H178" s="1">
        <v>7.8420418915722703</v>
      </c>
      <c r="I178" s="2">
        <v>1.3171300567548199E-9</v>
      </c>
      <c r="J178" s="2">
        <v>2.1444219331160101E-8</v>
      </c>
      <c r="K178" s="1">
        <v>11.8496846961089</v>
      </c>
      <c r="L178" s="16">
        <f t="shared" si="2"/>
        <v>18.2844147369034</v>
      </c>
    </row>
    <row r="179" spans="1:12">
      <c r="A179" s="15" t="s">
        <v>7046</v>
      </c>
      <c r="B179" s="15" t="s">
        <v>6937</v>
      </c>
      <c r="C179" s="15" t="s">
        <v>6938</v>
      </c>
      <c r="D179" s="1">
        <v>84306</v>
      </c>
      <c r="E179" s="1" t="s">
        <v>7046</v>
      </c>
      <c r="F179" s="1">
        <v>2.5103195484738201</v>
      </c>
      <c r="G179" s="1">
        <v>6.5589764581946799</v>
      </c>
      <c r="H179" s="1">
        <v>7.8376467400896397</v>
      </c>
      <c r="I179" s="2">
        <v>1.3353910789159601E-9</v>
      </c>
      <c r="J179" s="2">
        <v>2.17033379029756E-8</v>
      </c>
      <c r="K179" s="1">
        <v>11.8361053204145</v>
      </c>
      <c r="L179" s="16">
        <f t="shared" si="2"/>
        <v>5.6974625971260062</v>
      </c>
    </row>
    <row r="180" spans="1:12">
      <c r="A180" s="15" t="s">
        <v>6206</v>
      </c>
      <c r="B180" s="15" t="s">
        <v>6207</v>
      </c>
      <c r="C180" s="15" t="s">
        <v>6208</v>
      </c>
      <c r="D180" s="1">
        <v>128486</v>
      </c>
      <c r="E180" s="1" t="s">
        <v>6206</v>
      </c>
      <c r="F180" s="1">
        <v>2.20218789226668</v>
      </c>
      <c r="G180" s="1">
        <v>5.7633399650479298</v>
      </c>
      <c r="H180" s="1">
        <v>7.82456439724736</v>
      </c>
      <c r="I180" s="2">
        <v>1.39127313321819E-9</v>
      </c>
      <c r="J180" s="2">
        <v>2.2393896420950502E-8</v>
      </c>
      <c r="K180" s="1">
        <v>11.795674931263999</v>
      </c>
      <c r="L180" s="16">
        <f t="shared" si="2"/>
        <v>4.6017668546636523</v>
      </c>
    </row>
    <row r="181" spans="1:12">
      <c r="A181" s="15" t="s">
        <v>6209</v>
      </c>
      <c r="B181" s="15" t="s">
        <v>6210</v>
      </c>
      <c r="C181" s="15" t="s">
        <v>6211</v>
      </c>
      <c r="D181" s="1">
        <v>2305</v>
      </c>
      <c r="E181" s="1" t="s">
        <v>6209</v>
      </c>
      <c r="F181" s="1">
        <v>2.26163674432035</v>
      </c>
      <c r="G181" s="1">
        <v>5.06694322562024</v>
      </c>
      <c r="H181" s="1">
        <v>7.81402900709808</v>
      </c>
      <c r="I181" s="2">
        <v>1.4379882531713201E-9</v>
      </c>
      <c r="J181" s="2">
        <v>2.29388618049E-8</v>
      </c>
      <c r="K181" s="1">
        <v>11.7631040313223</v>
      </c>
      <c r="L181" s="16">
        <f t="shared" si="2"/>
        <v>4.7953520831203003</v>
      </c>
    </row>
    <row r="182" spans="1:12">
      <c r="A182" s="15" t="s">
        <v>6212</v>
      </c>
      <c r="B182" s="15" t="s">
        <v>6213</v>
      </c>
      <c r="C182" s="15" t="s">
        <v>6214</v>
      </c>
      <c r="D182" s="1">
        <v>9902</v>
      </c>
      <c r="E182" s="1" t="s">
        <v>6212</v>
      </c>
      <c r="F182" s="1">
        <v>2.89970298228529</v>
      </c>
      <c r="G182" s="1">
        <v>7.1402478102651799</v>
      </c>
      <c r="H182" s="1">
        <v>7.8103764759052199</v>
      </c>
      <c r="I182" s="2">
        <v>1.45455113383841E-9</v>
      </c>
      <c r="J182" s="2">
        <v>2.3145432565300698E-8</v>
      </c>
      <c r="K182" s="1">
        <v>11.7518095348857</v>
      </c>
      <c r="L182" s="16">
        <f t="shared" si="2"/>
        <v>7.4627273702689196</v>
      </c>
    </row>
    <row r="183" spans="1:12">
      <c r="A183" s="15" t="s">
        <v>6215</v>
      </c>
      <c r="B183" s="15" t="s">
        <v>6216</v>
      </c>
      <c r="C183" s="15" t="s">
        <v>6217</v>
      </c>
      <c r="D183" s="1">
        <v>8886</v>
      </c>
      <c r="E183" s="1" t="s">
        <v>6215</v>
      </c>
      <c r="F183" s="1">
        <v>2.2589315604085298</v>
      </c>
      <c r="G183" s="1">
        <v>8.6238731574839296</v>
      </c>
      <c r="H183" s="1">
        <v>7.80647252651407</v>
      </c>
      <c r="I183" s="2">
        <v>1.4724671580016801E-9</v>
      </c>
      <c r="J183" s="2">
        <v>2.3332116805187899E-8</v>
      </c>
      <c r="K183" s="1">
        <v>11.739736208157099</v>
      </c>
      <c r="L183" s="16">
        <f t="shared" si="2"/>
        <v>4.7863687883768113</v>
      </c>
    </row>
    <row r="184" spans="1:12">
      <c r="A184" s="15" t="s">
        <v>7155</v>
      </c>
      <c r="B184" s="15" t="s">
        <v>7156</v>
      </c>
      <c r="C184" s="15" t="s">
        <v>7157</v>
      </c>
      <c r="D184" s="1">
        <v>196410</v>
      </c>
      <c r="E184" s="1" t="s">
        <v>7155</v>
      </c>
      <c r="F184" s="1">
        <v>4.2102357816727602</v>
      </c>
      <c r="G184" s="1">
        <v>4.6679907460723999</v>
      </c>
      <c r="H184" s="1">
        <v>7.8053272704764902</v>
      </c>
      <c r="I184" s="2">
        <v>1.4777651242291E-9</v>
      </c>
      <c r="J184" s="2">
        <v>2.3397947800294101E-8</v>
      </c>
      <c r="K184" s="1">
        <v>11.736194126053199</v>
      </c>
      <c r="L184" s="16">
        <f t="shared" si="2"/>
        <v>18.510035816397192</v>
      </c>
    </row>
    <row r="185" spans="1:12">
      <c r="A185" s="15" t="s">
        <v>7621</v>
      </c>
      <c r="B185" s="15" t="s">
        <v>7622</v>
      </c>
      <c r="C185" s="15" t="s">
        <v>7623</v>
      </c>
      <c r="D185" s="1">
        <v>771</v>
      </c>
      <c r="E185" s="1" t="s">
        <v>7621</v>
      </c>
      <c r="F185" s="1">
        <v>2.5791882379803299</v>
      </c>
      <c r="G185" s="1">
        <v>4.7055720457708796</v>
      </c>
      <c r="H185" s="1">
        <v>7.7890130721717297</v>
      </c>
      <c r="I185" s="2">
        <v>1.5553589587205199E-9</v>
      </c>
      <c r="J185" s="2">
        <v>2.4426800864497198E-8</v>
      </c>
      <c r="K185" s="1">
        <v>11.6857237620001</v>
      </c>
      <c r="L185" s="16">
        <f t="shared" si="2"/>
        <v>5.9760335102684756</v>
      </c>
    </row>
    <row r="186" spans="1:12">
      <c r="A186" s="15" t="s">
        <v>6218</v>
      </c>
      <c r="B186" s="15" t="s">
        <v>6219</v>
      </c>
      <c r="C186" s="15" t="s">
        <v>6220</v>
      </c>
      <c r="D186" s="1">
        <v>54480</v>
      </c>
      <c r="E186" s="1" t="s">
        <v>6218</v>
      </c>
      <c r="F186" s="1">
        <v>2.7332550233880402</v>
      </c>
      <c r="G186" s="1">
        <v>6.8883698307068304</v>
      </c>
      <c r="H186" s="1">
        <v>7.7836979150357299</v>
      </c>
      <c r="I186" s="2">
        <v>1.58151739887377E-9</v>
      </c>
      <c r="J186" s="2">
        <v>2.4683633302323099E-8</v>
      </c>
      <c r="K186" s="1">
        <v>11.669275182563201</v>
      </c>
      <c r="L186" s="16">
        <f t="shared" si="2"/>
        <v>6.6495422200813126</v>
      </c>
    </row>
    <row r="187" spans="1:12">
      <c r="A187" s="15" t="s">
        <v>6221</v>
      </c>
      <c r="B187" s="15" t="s">
        <v>6222</v>
      </c>
      <c r="C187" s="15" t="s">
        <v>6223</v>
      </c>
      <c r="D187" s="1">
        <v>51248</v>
      </c>
      <c r="E187" s="1" t="s">
        <v>6221</v>
      </c>
      <c r="F187" s="1">
        <v>1.8594186144660401</v>
      </c>
      <c r="G187" s="1">
        <v>7.4302870932583103</v>
      </c>
      <c r="H187" s="1">
        <v>7.7818665245220098</v>
      </c>
      <c r="I187" s="2">
        <v>1.59063307405772E-9</v>
      </c>
      <c r="J187" s="2">
        <v>2.4795162625017499E-8</v>
      </c>
      <c r="K187" s="1">
        <v>11.6636070516061</v>
      </c>
      <c r="L187" s="16">
        <f t="shared" si="2"/>
        <v>3.6286140468599073</v>
      </c>
    </row>
    <row r="188" spans="1:12">
      <c r="A188" s="15" t="s">
        <v>6224</v>
      </c>
      <c r="B188" s="15" t="s">
        <v>6225</v>
      </c>
      <c r="C188" s="15" t="s">
        <v>6226</v>
      </c>
      <c r="D188" s="1">
        <v>25896</v>
      </c>
      <c r="E188" s="1" t="s">
        <v>6224</v>
      </c>
      <c r="F188" s="1">
        <v>3.2160080510582598</v>
      </c>
      <c r="G188" s="1">
        <v>7.3933382143070299</v>
      </c>
      <c r="H188" s="1">
        <v>7.7716147833293201</v>
      </c>
      <c r="I188" s="2">
        <v>1.6426492244724499E-9</v>
      </c>
      <c r="J188" s="2">
        <v>2.5339273422851699E-8</v>
      </c>
      <c r="K188" s="1">
        <v>11.631872293566399</v>
      </c>
      <c r="L188" s="16">
        <f t="shared" si="2"/>
        <v>9.2921217105812524</v>
      </c>
    </row>
    <row r="189" spans="1:12">
      <c r="A189" s="15" t="s">
        <v>6227</v>
      </c>
      <c r="B189" s="15" t="s">
        <v>6228</v>
      </c>
      <c r="C189" s="15" t="s">
        <v>6229</v>
      </c>
      <c r="D189" s="1">
        <v>9631</v>
      </c>
      <c r="E189" s="1" t="s">
        <v>6227</v>
      </c>
      <c r="F189" s="1">
        <v>2.1651322619351601</v>
      </c>
      <c r="G189" s="1">
        <v>5.5985551414507597</v>
      </c>
      <c r="H189" s="1">
        <v>7.7675445502801903</v>
      </c>
      <c r="I189" s="2">
        <v>1.66377437813762E-9</v>
      </c>
      <c r="J189" s="2">
        <v>2.56337331515389E-8</v>
      </c>
      <c r="K189" s="1">
        <v>11.6192699931556</v>
      </c>
      <c r="L189" s="16">
        <f t="shared" si="2"/>
        <v>4.4850754714745396</v>
      </c>
    </row>
    <row r="190" spans="1:12">
      <c r="A190" s="15" t="s">
        <v>6230</v>
      </c>
      <c r="B190" s="15" t="s">
        <v>8161</v>
      </c>
      <c r="C190" s="15" t="s">
        <v>8162</v>
      </c>
      <c r="D190" s="1">
        <v>7976</v>
      </c>
      <c r="E190" s="1" t="s">
        <v>6230</v>
      </c>
      <c r="F190" s="1">
        <v>2.3821395748633001</v>
      </c>
      <c r="G190" s="1">
        <v>4.7006342718959697</v>
      </c>
      <c r="H190" s="1">
        <v>7.7609209591911696</v>
      </c>
      <c r="I190" s="2">
        <v>1.6987398761240299E-9</v>
      </c>
      <c r="J190" s="2">
        <v>2.6044930804764002E-8</v>
      </c>
      <c r="K190" s="1">
        <v>11.5987586881452</v>
      </c>
      <c r="L190" s="16">
        <f t="shared" si="2"/>
        <v>5.2130929185432295</v>
      </c>
    </row>
    <row r="191" spans="1:12">
      <c r="A191" s="15" t="s">
        <v>6231</v>
      </c>
      <c r="B191" s="15" t="s">
        <v>6232</v>
      </c>
      <c r="C191" s="15" t="s">
        <v>6233</v>
      </c>
      <c r="D191" s="1">
        <v>4582</v>
      </c>
      <c r="E191" s="1" t="s">
        <v>6231</v>
      </c>
      <c r="F191" s="1">
        <v>2.5618855224509902</v>
      </c>
      <c r="G191" s="1">
        <v>7.2325736088971704</v>
      </c>
      <c r="H191" s="1">
        <v>7.7561367850848804</v>
      </c>
      <c r="I191" s="2">
        <v>1.72445582046666E-9</v>
      </c>
      <c r="J191" s="2">
        <v>2.63589406680317E-8</v>
      </c>
      <c r="K191" s="1">
        <v>11.583941000394899</v>
      </c>
      <c r="L191" s="16">
        <f t="shared" si="2"/>
        <v>5.9047890603675111</v>
      </c>
    </row>
    <row r="192" spans="1:12">
      <c r="A192" s="15" t="s">
        <v>6234</v>
      </c>
      <c r="B192" s="15" t="s">
        <v>6235</v>
      </c>
      <c r="C192" s="15" t="s">
        <v>6236</v>
      </c>
      <c r="D192" s="1">
        <v>83642</v>
      </c>
      <c r="E192" s="1" t="s">
        <v>6234</v>
      </c>
      <c r="F192" s="1">
        <v>2.24632945471126</v>
      </c>
      <c r="G192" s="1">
        <v>4.3476700110334798</v>
      </c>
      <c r="H192" s="1">
        <v>7.7510186765381901</v>
      </c>
      <c r="I192" s="2">
        <v>1.7524020558731901E-9</v>
      </c>
      <c r="J192" s="2">
        <v>2.67050373829343E-8</v>
      </c>
      <c r="K192" s="1">
        <v>11.5680867117691</v>
      </c>
      <c r="L192" s="16">
        <f t="shared" si="2"/>
        <v>4.7447413859472993</v>
      </c>
    </row>
    <row r="193" spans="1:12">
      <c r="A193" s="15" t="s">
        <v>7048</v>
      </c>
      <c r="B193" s="15" t="s">
        <v>7049</v>
      </c>
      <c r="C193" s="15" t="s">
        <v>7050</v>
      </c>
      <c r="D193" s="1">
        <v>10248</v>
      </c>
      <c r="E193" s="1" t="s">
        <v>7048</v>
      </c>
      <c r="F193" s="1">
        <v>2.5107928469628602</v>
      </c>
      <c r="G193" s="1">
        <v>8.5864547304810603</v>
      </c>
      <c r="H193" s="1">
        <v>7.7441515075357099</v>
      </c>
      <c r="I193" s="2">
        <v>1.7906183378802701E-9</v>
      </c>
      <c r="J193" s="2">
        <v>2.71069252291857E-8</v>
      </c>
      <c r="K193" s="1">
        <v>11.546810610878101</v>
      </c>
      <c r="L193" s="16">
        <f t="shared" si="2"/>
        <v>5.6993320447509879</v>
      </c>
    </row>
    <row r="194" spans="1:12">
      <c r="A194" s="15" t="s">
        <v>6237</v>
      </c>
      <c r="B194" s="15" t="s">
        <v>6238</v>
      </c>
      <c r="C194" s="15" t="s">
        <v>6239</v>
      </c>
      <c r="D194" s="1">
        <v>55341</v>
      </c>
      <c r="E194" s="1" t="s">
        <v>6237</v>
      </c>
      <c r="F194" s="1">
        <v>2.7829507831585398</v>
      </c>
      <c r="G194" s="1">
        <v>7.0988913725377998</v>
      </c>
      <c r="H194" s="1">
        <v>7.7322573876623304</v>
      </c>
      <c r="I194" s="2">
        <v>1.8588116644059801E-9</v>
      </c>
      <c r="J194" s="2">
        <v>2.78379438735398E-8</v>
      </c>
      <c r="K194" s="1">
        <v>11.509949638736501</v>
      </c>
      <c r="L194" s="16">
        <f t="shared" si="2"/>
        <v>6.8825862447955366</v>
      </c>
    </row>
    <row r="195" spans="1:12">
      <c r="A195" s="15" t="s">
        <v>6240</v>
      </c>
      <c r="B195" s="15" t="s">
        <v>6241</v>
      </c>
      <c r="C195" s="15" t="s">
        <v>6242</v>
      </c>
      <c r="D195" s="1">
        <v>8237</v>
      </c>
      <c r="E195" s="1" t="s">
        <v>6240</v>
      </c>
      <c r="F195" s="1">
        <v>2.2796372911163001</v>
      </c>
      <c r="G195" s="1">
        <v>8.1890940166044999</v>
      </c>
      <c r="H195" s="1">
        <v>7.73104231973997</v>
      </c>
      <c r="I195" s="2">
        <v>1.8659240458028398E-9</v>
      </c>
      <c r="J195" s="2">
        <v>2.7927846523832601E-8</v>
      </c>
      <c r="K195" s="1">
        <v>11.506183305497601</v>
      </c>
      <c r="L195" s="16">
        <f t="shared" ref="L195:L258" si="3">2^F195</f>
        <v>4.8555586450069388</v>
      </c>
    </row>
    <row r="196" spans="1:12">
      <c r="A196" s="15" t="s">
        <v>6243</v>
      </c>
      <c r="B196" s="15" t="s">
        <v>6244</v>
      </c>
      <c r="C196" s="15" t="s">
        <v>6245</v>
      </c>
      <c r="D196" s="1">
        <v>10549</v>
      </c>
      <c r="E196" s="1" t="s">
        <v>6243</v>
      </c>
      <c r="F196" s="1">
        <v>2.5131880553526602</v>
      </c>
      <c r="G196" s="1">
        <v>8.4171836748257594</v>
      </c>
      <c r="H196" s="1">
        <v>7.7300939153892001</v>
      </c>
      <c r="I196" s="2">
        <v>1.87149460028299E-9</v>
      </c>
      <c r="J196" s="2">
        <v>2.7984809527171E-8</v>
      </c>
      <c r="K196" s="1">
        <v>11.503243453195701</v>
      </c>
      <c r="L196" s="16">
        <f t="shared" si="3"/>
        <v>5.7088021169440575</v>
      </c>
    </row>
    <row r="197" spans="1:12">
      <c r="A197" s="15" t="s">
        <v>6074</v>
      </c>
      <c r="B197" s="15" t="s">
        <v>6075</v>
      </c>
      <c r="C197" s="15" t="s">
        <v>6246</v>
      </c>
      <c r="D197" s="1">
        <v>11128</v>
      </c>
      <c r="E197" s="1" t="s">
        <v>6074</v>
      </c>
      <c r="F197" s="1">
        <v>2.40476834713008</v>
      </c>
      <c r="G197" s="1">
        <v>5.9802882426899302</v>
      </c>
      <c r="H197" s="1">
        <v>7.7203636911195002</v>
      </c>
      <c r="I197" s="2">
        <v>1.9296248992265602E-9</v>
      </c>
      <c r="J197" s="2">
        <v>2.8659768046034602E-8</v>
      </c>
      <c r="K197" s="1">
        <v>11.473077103851599</v>
      </c>
      <c r="L197" s="16">
        <f t="shared" si="3"/>
        <v>5.2955052764993455</v>
      </c>
    </row>
    <row r="198" spans="1:12">
      <c r="A198" s="15" t="s">
        <v>7228</v>
      </c>
      <c r="B198" s="15" t="s">
        <v>7229</v>
      </c>
      <c r="C198" s="15" t="s">
        <v>7230</v>
      </c>
      <c r="D198" s="1">
        <v>55215</v>
      </c>
      <c r="E198" s="1" t="s">
        <v>7228</v>
      </c>
      <c r="F198" s="1">
        <v>2.3597893751620198</v>
      </c>
      <c r="G198" s="1">
        <v>6.4700000876249897</v>
      </c>
      <c r="H198" s="1">
        <v>7.7054748768477603</v>
      </c>
      <c r="I198" s="2">
        <v>2.0221223087388099E-9</v>
      </c>
      <c r="J198" s="2">
        <v>2.9614269413903099E-8</v>
      </c>
      <c r="K198" s="1">
        <v>11.426901133984799</v>
      </c>
      <c r="L198" s="16">
        <f t="shared" si="3"/>
        <v>5.1329541549728308</v>
      </c>
    </row>
    <row r="199" spans="1:12">
      <c r="A199" s="15" t="s">
        <v>7698</v>
      </c>
      <c r="B199" s="15" t="s">
        <v>7699</v>
      </c>
      <c r="C199" s="15" t="s">
        <v>7700</v>
      </c>
      <c r="D199" s="1">
        <v>81931</v>
      </c>
      <c r="E199" s="1" t="s">
        <v>7698</v>
      </c>
      <c r="F199" s="1">
        <v>1.9740931375722499</v>
      </c>
      <c r="G199" s="1">
        <v>6.1973437734493402</v>
      </c>
      <c r="H199" s="1">
        <v>7.7035221998092496</v>
      </c>
      <c r="I199" s="2">
        <v>2.0345809120201499E-9</v>
      </c>
      <c r="J199" s="2">
        <v>2.9779403755876301E-8</v>
      </c>
      <c r="K199" s="1">
        <v>11.420843645173999</v>
      </c>
      <c r="L199" s="16">
        <f t="shared" si="3"/>
        <v>3.9288120092914918</v>
      </c>
    </row>
    <row r="200" spans="1:12">
      <c r="A200" s="15" t="s">
        <v>6076</v>
      </c>
      <c r="B200" s="15" t="s">
        <v>6077</v>
      </c>
      <c r="C200" s="15" t="s">
        <v>6078</v>
      </c>
      <c r="D200" s="1">
        <v>1650</v>
      </c>
      <c r="E200" s="1" t="s">
        <v>6076</v>
      </c>
      <c r="F200" s="1">
        <v>2.7104471405547201</v>
      </c>
      <c r="G200" s="1">
        <v>7.1494551259553596</v>
      </c>
      <c r="H200" s="1">
        <v>7.7023802499326104</v>
      </c>
      <c r="I200" s="2">
        <v>2.0419027318876602E-9</v>
      </c>
      <c r="J200" s="2">
        <v>2.9866412151347599E-8</v>
      </c>
      <c r="K200" s="1">
        <v>11.417300991319699</v>
      </c>
      <c r="L200" s="16">
        <f t="shared" si="3"/>
        <v>6.5452447494213839</v>
      </c>
    </row>
    <row r="201" spans="1:12">
      <c r="A201" s="15" t="s">
        <v>6079</v>
      </c>
      <c r="B201" s="15" t="s">
        <v>6080</v>
      </c>
      <c r="C201" s="15" t="s">
        <v>6081</v>
      </c>
      <c r="D201" s="1">
        <v>59269</v>
      </c>
      <c r="E201" s="1" t="s">
        <v>6079</v>
      </c>
      <c r="F201" s="1">
        <v>3.5316644136324302</v>
      </c>
      <c r="G201" s="1">
        <v>6.2808931308997202</v>
      </c>
      <c r="H201" s="1">
        <v>7.6978104384832999</v>
      </c>
      <c r="I201" s="2">
        <v>2.0714700509599101E-9</v>
      </c>
      <c r="J201" s="2">
        <v>3.0126665819130999E-8</v>
      </c>
      <c r="K201" s="1">
        <v>11.4031229620985</v>
      </c>
      <c r="L201" s="16">
        <f t="shared" si="3"/>
        <v>11.564767954185911</v>
      </c>
    </row>
    <row r="202" spans="1:12">
      <c r="A202" s="15" t="s">
        <v>6082</v>
      </c>
      <c r="B202" s="15" t="s">
        <v>6083</v>
      </c>
      <c r="C202" s="15" t="s">
        <v>6256</v>
      </c>
      <c r="D202" s="1">
        <v>60526</v>
      </c>
      <c r="E202" s="1" t="s">
        <v>6082</v>
      </c>
      <c r="F202" s="1">
        <v>2.1323442796754701</v>
      </c>
      <c r="G202" s="1">
        <v>4.5397196318327797</v>
      </c>
      <c r="H202" s="1">
        <v>7.6742828142078201</v>
      </c>
      <c r="I202" s="2">
        <v>2.2306785136349602E-9</v>
      </c>
      <c r="J202" s="2">
        <v>3.1878112715848798E-8</v>
      </c>
      <c r="K202" s="1">
        <v>11.3300979720045</v>
      </c>
      <c r="L202" s="16">
        <f t="shared" si="3"/>
        <v>4.3842931932865934</v>
      </c>
    </row>
    <row r="203" spans="1:12">
      <c r="A203" s="15" t="s">
        <v>6648</v>
      </c>
      <c r="B203" s="15" t="s">
        <v>6649</v>
      </c>
      <c r="C203" s="15" t="s">
        <v>6650</v>
      </c>
      <c r="D203" s="1">
        <v>3598</v>
      </c>
      <c r="E203" s="1" t="s">
        <v>6648</v>
      </c>
      <c r="F203" s="1">
        <v>5.2112842996943902</v>
      </c>
      <c r="G203" s="1">
        <v>6.0849403139493496</v>
      </c>
      <c r="H203" s="1">
        <v>7.6626477440480203</v>
      </c>
      <c r="I203" s="2">
        <v>2.3139197459445801E-9</v>
      </c>
      <c r="J203" s="2">
        <v>3.2781614858837799E-8</v>
      </c>
      <c r="K203" s="1">
        <v>11.293966877271799</v>
      </c>
      <c r="L203" s="16">
        <f t="shared" si="3"/>
        <v>37.046986760355949</v>
      </c>
    </row>
    <row r="204" spans="1:12">
      <c r="A204" s="15" t="s">
        <v>6087</v>
      </c>
      <c r="B204" s="15" t="s">
        <v>6088</v>
      </c>
      <c r="C204" s="15" t="s">
        <v>6089</v>
      </c>
      <c r="D204" s="1">
        <v>54460</v>
      </c>
      <c r="E204" s="1" t="s">
        <v>6087</v>
      </c>
      <c r="F204" s="1">
        <v>1.93569378190965</v>
      </c>
      <c r="G204" s="1">
        <v>9.2114990454005898</v>
      </c>
      <c r="H204" s="1">
        <v>7.6506399145544801</v>
      </c>
      <c r="I204" s="2">
        <v>2.4031172312365801E-9</v>
      </c>
      <c r="J204" s="2">
        <v>3.3835836854799101E-8</v>
      </c>
      <c r="K204" s="1">
        <v>11.2566656968114</v>
      </c>
      <c r="L204" s="16">
        <f t="shared" si="3"/>
        <v>3.8256205421352774</v>
      </c>
    </row>
    <row r="205" spans="1:12">
      <c r="A205" s="15" t="s">
        <v>6090</v>
      </c>
      <c r="B205" s="15" t="s">
        <v>6091</v>
      </c>
      <c r="C205" s="15" t="s">
        <v>6092</v>
      </c>
      <c r="D205" s="1">
        <v>8835</v>
      </c>
      <c r="E205" s="1" t="s">
        <v>6090</v>
      </c>
      <c r="F205" s="1">
        <v>3.4591340428782602</v>
      </c>
      <c r="G205" s="1">
        <v>5.2024123048442696</v>
      </c>
      <c r="H205" s="1">
        <v>7.6455986828225697</v>
      </c>
      <c r="I205" s="2">
        <v>2.4415916552551799E-9</v>
      </c>
      <c r="J205" s="2">
        <v>3.4224426459381502E-8</v>
      </c>
      <c r="K205" s="1">
        <v>11.241001811831</v>
      </c>
      <c r="L205" s="16">
        <f t="shared" si="3"/>
        <v>10.997731332197889</v>
      </c>
    </row>
    <row r="206" spans="1:12">
      <c r="A206" s="15" t="s">
        <v>6093</v>
      </c>
      <c r="B206" s="15" t="s">
        <v>6094</v>
      </c>
      <c r="C206" s="15" t="s">
        <v>6094</v>
      </c>
      <c r="D206" s="1">
        <v>57291</v>
      </c>
      <c r="E206" s="1" t="s">
        <v>6093</v>
      </c>
      <c r="F206" s="1">
        <v>2.4380349407409101</v>
      </c>
      <c r="G206" s="1">
        <v>8.5978917091647507</v>
      </c>
      <c r="H206" s="1">
        <v>7.6412392113509204</v>
      </c>
      <c r="I206" s="2">
        <v>2.47536380047334E-9</v>
      </c>
      <c r="J206" s="2">
        <v>3.4563107973885899E-8</v>
      </c>
      <c r="K206" s="1">
        <v>11.2274544656178</v>
      </c>
      <c r="L206" s="16">
        <f t="shared" si="3"/>
        <v>5.4190311522797669</v>
      </c>
    </row>
    <row r="207" spans="1:12">
      <c r="A207" s="15" t="s">
        <v>7873</v>
      </c>
      <c r="B207" s="15" t="s">
        <v>7874</v>
      </c>
      <c r="C207" s="15" t="s">
        <v>7875</v>
      </c>
      <c r="D207" s="1">
        <v>348235</v>
      </c>
      <c r="E207" s="1" t="s">
        <v>7873</v>
      </c>
      <c r="F207" s="1">
        <v>2.20789045597847</v>
      </c>
      <c r="G207" s="1">
        <v>6.6644991781302103</v>
      </c>
      <c r="H207" s="1">
        <v>7.6387240248453701</v>
      </c>
      <c r="I207" s="2">
        <v>2.49506259307031E-9</v>
      </c>
      <c r="J207" s="2">
        <v>3.4799557219138503E-8</v>
      </c>
      <c r="K207" s="1">
        <v>11.219637600833201</v>
      </c>
      <c r="L207" s="16">
        <f t="shared" si="3"/>
        <v>4.6199923282794186</v>
      </c>
    </row>
    <row r="208" spans="1:12">
      <c r="A208" s="15" t="s">
        <v>6095</v>
      </c>
      <c r="B208" s="15" t="s">
        <v>7208</v>
      </c>
      <c r="C208" s="15" t="s">
        <v>7209</v>
      </c>
      <c r="D208" s="1">
        <v>2058</v>
      </c>
      <c r="E208" s="1" t="s">
        <v>6095</v>
      </c>
      <c r="F208" s="1">
        <v>2.5382341899906402</v>
      </c>
      <c r="G208" s="1">
        <v>7.7430111024221802</v>
      </c>
      <c r="H208" s="1">
        <v>7.6301333673221601</v>
      </c>
      <c r="I208" s="2">
        <v>2.56354478993335E-9</v>
      </c>
      <c r="J208" s="2">
        <v>3.5382258819392497E-8</v>
      </c>
      <c r="K208" s="1">
        <v>11.1929348184497</v>
      </c>
      <c r="L208" s="16">
        <f t="shared" si="3"/>
        <v>5.8087759708388393</v>
      </c>
    </row>
    <row r="209" spans="1:12">
      <c r="A209" s="15" t="s">
        <v>7984</v>
      </c>
      <c r="B209" s="15" t="s">
        <v>7985</v>
      </c>
      <c r="C209" s="15" t="s">
        <v>7986</v>
      </c>
      <c r="D209" s="1">
        <v>6495</v>
      </c>
      <c r="E209" s="1" t="s">
        <v>7984</v>
      </c>
      <c r="F209" s="1">
        <v>3.7606878005562598</v>
      </c>
      <c r="G209" s="1">
        <v>6.3258849399830703</v>
      </c>
      <c r="H209" s="1">
        <v>7.6185871845347304</v>
      </c>
      <c r="I209" s="2">
        <v>2.6585854307874699E-9</v>
      </c>
      <c r="J209" s="2">
        <v>3.6315728822612298E-8</v>
      </c>
      <c r="K209" s="1">
        <v>11.1570351163975</v>
      </c>
      <c r="L209" s="16">
        <f t="shared" si="3"/>
        <v>13.554385470504169</v>
      </c>
    </row>
    <row r="210" spans="1:12">
      <c r="A210" s="15" t="s">
        <v>6096</v>
      </c>
      <c r="B210" s="15" t="s">
        <v>6097</v>
      </c>
      <c r="C210" s="15" t="s">
        <v>6098</v>
      </c>
      <c r="D210" s="1">
        <v>8833</v>
      </c>
      <c r="E210" s="1" t="s">
        <v>6096</v>
      </c>
      <c r="F210" s="1">
        <v>2.4945200256904099</v>
      </c>
      <c r="G210" s="1">
        <v>5.7613944243795503</v>
      </c>
      <c r="H210" s="1">
        <v>7.6147605305697903</v>
      </c>
      <c r="I210" s="2">
        <v>2.6908620955010902E-9</v>
      </c>
      <c r="J210" s="2">
        <v>3.6661743590041201E-8</v>
      </c>
      <c r="K210" s="1">
        <v>11.145134632921399</v>
      </c>
      <c r="L210" s="16">
        <f t="shared" si="3"/>
        <v>5.6354078488186765</v>
      </c>
    </row>
    <row r="211" spans="1:12">
      <c r="A211" s="15" t="s">
        <v>7973</v>
      </c>
      <c r="B211" s="15" t="s">
        <v>7974</v>
      </c>
      <c r="C211" s="15" t="s">
        <v>7975</v>
      </c>
      <c r="D211" s="1">
        <v>6604</v>
      </c>
      <c r="E211" s="1" t="s">
        <v>7973</v>
      </c>
      <c r="F211" s="1">
        <v>2.0065257455079202</v>
      </c>
      <c r="G211" s="1">
        <v>7.7885085842637203</v>
      </c>
      <c r="H211" s="1">
        <v>7.6137132759536401</v>
      </c>
      <c r="I211" s="2">
        <v>2.6997640799040199E-9</v>
      </c>
      <c r="J211" s="2">
        <v>3.6738681465720998E-8</v>
      </c>
      <c r="K211" s="1">
        <v>11.1418775628504</v>
      </c>
      <c r="L211" s="16">
        <f t="shared" si="3"/>
        <v>4.0181341906917032</v>
      </c>
    </row>
    <row r="212" spans="1:12">
      <c r="A212" s="15" t="s">
        <v>6099</v>
      </c>
      <c r="B212" s="15" t="s">
        <v>6100</v>
      </c>
      <c r="C212" s="15" t="s">
        <v>6101</v>
      </c>
      <c r="D212" s="1">
        <v>51690</v>
      </c>
      <c r="E212" s="1" t="s">
        <v>6099</v>
      </c>
      <c r="F212" s="1">
        <v>2.7043183823758601</v>
      </c>
      <c r="G212" s="1">
        <v>6.9956029174531897</v>
      </c>
      <c r="H212" s="1">
        <v>7.6031984587213497</v>
      </c>
      <c r="I212" s="2">
        <v>2.7908069630014202E-9</v>
      </c>
      <c r="J212" s="2">
        <v>3.7692363354914598E-8</v>
      </c>
      <c r="K212" s="1">
        <v>11.1091701551849</v>
      </c>
      <c r="L212" s="16">
        <f t="shared" si="3"/>
        <v>6.5174986655729032</v>
      </c>
    </row>
    <row r="213" spans="1:12">
      <c r="A213" s="15" t="s">
        <v>6954</v>
      </c>
      <c r="B213" s="15" t="s">
        <v>6955</v>
      </c>
      <c r="C213" s="15" t="s">
        <v>6956</v>
      </c>
      <c r="D213" s="1">
        <v>79080</v>
      </c>
      <c r="E213" s="1" t="s">
        <v>6954</v>
      </c>
      <c r="F213" s="1">
        <v>2.85642581291353</v>
      </c>
      <c r="G213" s="1">
        <v>7.6088074833362702</v>
      </c>
      <c r="H213" s="1">
        <v>7.6013467817311504</v>
      </c>
      <c r="I213" s="2">
        <v>2.8071576624341398E-9</v>
      </c>
      <c r="J213" s="2">
        <v>3.7887401790468E-8</v>
      </c>
      <c r="K213" s="1">
        <v>11.103409340924101</v>
      </c>
      <c r="L213" s="16">
        <f t="shared" si="3"/>
        <v>7.2421889270979918</v>
      </c>
    </row>
    <row r="214" spans="1:12">
      <c r="A214" s="15" t="s">
        <v>6102</v>
      </c>
      <c r="B214" s="15" t="s">
        <v>6103</v>
      </c>
      <c r="C214" s="15" t="s">
        <v>6104</v>
      </c>
      <c r="D214" s="1">
        <v>283459</v>
      </c>
      <c r="E214" s="1" t="s">
        <v>6102</v>
      </c>
      <c r="F214" s="1">
        <v>1.9522109053780601</v>
      </c>
      <c r="G214" s="1">
        <v>7.9365450911046702</v>
      </c>
      <c r="H214" s="1">
        <v>7.6004978109847698</v>
      </c>
      <c r="I214" s="2">
        <v>2.8146865350018702E-9</v>
      </c>
      <c r="J214" s="2">
        <v>3.7904024163472198E-8</v>
      </c>
      <c r="K214" s="1">
        <v>11.1007679812238</v>
      </c>
      <c r="L214" s="16">
        <f t="shared" si="3"/>
        <v>3.8696709783808823</v>
      </c>
    </row>
    <row r="215" spans="1:12">
      <c r="A215" s="15" t="s">
        <v>6105</v>
      </c>
      <c r="B215" s="15" t="s">
        <v>6106</v>
      </c>
      <c r="C215" s="15" t="s">
        <v>6107</v>
      </c>
      <c r="D215" s="1">
        <v>6924</v>
      </c>
      <c r="E215" s="1" t="s">
        <v>6105</v>
      </c>
      <c r="F215" s="1">
        <v>2.82565287868968</v>
      </c>
      <c r="G215" s="1">
        <v>6.7566246903646396</v>
      </c>
      <c r="H215" s="1">
        <v>7.5982171943616601</v>
      </c>
      <c r="I215" s="2">
        <v>2.8350126087529301E-9</v>
      </c>
      <c r="J215" s="2">
        <v>3.8103878340755798E-8</v>
      </c>
      <c r="K215" s="1">
        <v>11.093672108129599</v>
      </c>
      <c r="L215" s="16">
        <f t="shared" si="3"/>
        <v>7.089347647639511</v>
      </c>
    </row>
    <row r="216" spans="1:12">
      <c r="A216" s="15" t="s">
        <v>7588</v>
      </c>
      <c r="B216" s="15" t="s">
        <v>7589</v>
      </c>
      <c r="C216" s="15" t="s">
        <v>7590</v>
      </c>
      <c r="D216" s="1">
        <v>2149</v>
      </c>
      <c r="E216" s="1" t="s">
        <v>7588</v>
      </c>
      <c r="F216" s="1">
        <v>2.6898501910936798</v>
      </c>
      <c r="G216" s="1">
        <v>5.1320042286855196</v>
      </c>
      <c r="H216" s="1">
        <v>7.5863052573520804</v>
      </c>
      <c r="I216" s="2">
        <v>2.94361008647328E-9</v>
      </c>
      <c r="J216" s="2">
        <v>3.9271533612593897E-8</v>
      </c>
      <c r="K216" s="1">
        <v>11.0566022709686</v>
      </c>
      <c r="L216" s="16">
        <f t="shared" si="3"/>
        <v>6.4524640175700707</v>
      </c>
    </row>
    <row r="217" spans="1:12">
      <c r="A217" s="15" t="s">
        <v>7779</v>
      </c>
      <c r="B217" s="15" t="s">
        <v>7780</v>
      </c>
      <c r="C217" s="15" t="s">
        <v>7781</v>
      </c>
      <c r="D217" s="1">
        <v>1956</v>
      </c>
      <c r="E217" s="1" t="s">
        <v>7779</v>
      </c>
      <c r="F217" s="1">
        <v>4.0534891621046798</v>
      </c>
      <c r="G217" s="1">
        <v>6.4401432848950098</v>
      </c>
      <c r="H217" s="1">
        <v>7.5662234161854096</v>
      </c>
      <c r="I217" s="2">
        <v>3.1362790043368099E-9</v>
      </c>
      <c r="J217" s="2">
        <v>4.1053474947173797E-8</v>
      </c>
      <c r="K217" s="1">
        <v>10.994080436095199</v>
      </c>
      <c r="L217" s="16">
        <f t="shared" si="3"/>
        <v>16.604347923070183</v>
      </c>
    </row>
    <row r="218" spans="1:12">
      <c r="A218" s="15" t="s">
        <v>6108</v>
      </c>
      <c r="B218" s="15" t="s">
        <v>6109</v>
      </c>
      <c r="C218" s="15" t="s">
        <v>6110</v>
      </c>
      <c r="D218" s="1">
        <v>9862</v>
      </c>
      <c r="E218" s="1" t="s">
        <v>6108</v>
      </c>
      <c r="F218" s="1">
        <v>2.0610237203965101</v>
      </c>
      <c r="G218" s="1">
        <v>6.0338990965343999</v>
      </c>
      <c r="H218" s="1">
        <v>7.5632570660401797</v>
      </c>
      <c r="I218" s="2">
        <v>3.1657978736423002E-9</v>
      </c>
      <c r="J218" s="2">
        <v>4.1273413500230399E-8</v>
      </c>
      <c r="K218" s="1">
        <v>10.984842252940799</v>
      </c>
      <c r="L218" s="16">
        <f t="shared" si="3"/>
        <v>4.172822981967375</v>
      </c>
    </row>
    <row r="219" spans="1:12">
      <c r="A219" s="15" t="s">
        <v>6916</v>
      </c>
      <c r="B219" s="15" t="s">
        <v>6917</v>
      </c>
      <c r="C219" s="15" t="s">
        <v>6918</v>
      </c>
      <c r="D219" s="1">
        <v>10537</v>
      </c>
      <c r="E219" s="1" t="s">
        <v>6916</v>
      </c>
      <c r="F219" s="1">
        <v>3.81775108618208</v>
      </c>
      <c r="G219" s="1">
        <v>6.7968669495119398</v>
      </c>
      <c r="H219" s="1">
        <v>7.5582284375383804</v>
      </c>
      <c r="I219" s="2">
        <v>3.2164807132912401E-9</v>
      </c>
      <c r="J219" s="2">
        <v>4.1632340337844201E-8</v>
      </c>
      <c r="K219" s="1">
        <v>10.969179768852101</v>
      </c>
      <c r="L219" s="16">
        <f t="shared" si="3"/>
        <v>14.101249372914387</v>
      </c>
    </row>
    <row r="220" spans="1:12">
      <c r="A220" s="15" t="s">
        <v>6111</v>
      </c>
      <c r="B220" s="15" t="s">
        <v>6112</v>
      </c>
      <c r="C220" s="15" t="s">
        <v>6113</v>
      </c>
      <c r="D220" s="1">
        <v>1155</v>
      </c>
      <c r="E220" s="1" t="s">
        <v>6111</v>
      </c>
      <c r="F220" s="1">
        <v>2.7179517466010901</v>
      </c>
      <c r="G220" s="1">
        <v>8.1887411250908801</v>
      </c>
      <c r="H220" s="1">
        <v>7.554967173174</v>
      </c>
      <c r="I220" s="2">
        <v>3.2497873121566199E-9</v>
      </c>
      <c r="J220" s="2">
        <v>4.1891139571706498E-8</v>
      </c>
      <c r="K220" s="1">
        <v>10.959020892717399</v>
      </c>
      <c r="L220" s="16">
        <f t="shared" si="3"/>
        <v>6.5793804874054747</v>
      </c>
    </row>
    <row r="221" spans="1:12">
      <c r="A221" s="15" t="s">
        <v>7513</v>
      </c>
      <c r="B221" s="15" t="s">
        <v>7514</v>
      </c>
      <c r="C221" s="15" t="s">
        <v>7515</v>
      </c>
      <c r="D221" s="1">
        <v>83879</v>
      </c>
      <c r="E221" s="1" t="s">
        <v>7513</v>
      </c>
      <c r="F221" s="1">
        <v>2.2219797585107699</v>
      </c>
      <c r="G221" s="1">
        <v>4.4747865803048699</v>
      </c>
      <c r="H221" s="1">
        <v>7.5499537430249504</v>
      </c>
      <c r="I221" s="2">
        <v>3.3016682216046301E-9</v>
      </c>
      <c r="J221" s="2">
        <v>4.2334170041661403E-8</v>
      </c>
      <c r="K221" s="1">
        <v>10.943402260596301</v>
      </c>
      <c r="L221" s="16">
        <f t="shared" si="3"/>
        <v>4.6653320225412926</v>
      </c>
    </row>
    <row r="222" spans="1:12">
      <c r="A222" s="15" t="s">
        <v>6114</v>
      </c>
      <c r="B222" s="15" t="s">
        <v>6115</v>
      </c>
      <c r="C222" s="15" t="s">
        <v>6116</v>
      </c>
      <c r="D222" s="1">
        <v>51293</v>
      </c>
      <c r="E222" s="1" t="s">
        <v>6114</v>
      </c>
      <c r="F222" s="1">
        <v>1.9040052659800399</v>
      </c>
      <c r="G222" s="1">
        <v>6.2821051325616803</v>
      </c>
      <c r="H222" s="1">
        <v>7.5451589364264704</v>
      </c>
      <c r="I222" s="2">
        <v>3.3520682526368701E-9</v>
      </c>
      <c r="J222" s="2">
        <v>4.2749907933198197E-8</v>
      </c>
      <c r="K222" s="1">
        <v>10.9284627517616</v>
      </c>
      <c r="L222" s="16">
        <f t="shared" si="3"/>
        <v>3.742507651824921</v>
      </c>
    </row>
    <row r="223" spans="1:12">
      <c r="A223" s="15" t="s">
        <v>6117</v>
      </c>
      <c r="B223" s="15" t="s">
        <v>6118</v>
      </c>
      <c r="C223" s="15" t="s">
        <v>6119</v>
      </c>
      <c r="D223" s="1">
        <v>652797</v>
      </c>
      <c r="E223" s="1" t="s">
        <v>6117</v>
      </c>
      <c r="F223" s="1">
        <v>3.1020965421080402</v>
      </c>
      <c r="G223" s="1">
        <v>5.7923290118250996</v>
      </c>
      <c r="H223" s="1">
        <v>7.54260706328522</v>
      </c>
      <c r="I223" s="2">
        <v>3.37920765602069E-9</v>
      </c>
      <c r="J223" s="2">
        <v>4.2990539123300402E-8</v>
      </c>
      <c r="K223" s="1">
        <v>10.920510922355099</v>
      </c>
      <c r="L223" s="16">
        <f t="shared" si="3"/>
        <v>8.5866568728825428</v>
      </c>
    </row>
    <row r="224" spans="1:12">
      <c r="A224" s="15" t="s">
        <v>6120</v>
      </c>
      <c r="B224" s="15" t="s">
        <v>7028</v>
      </c>
      <c r="C224" s="15" t="s">
        <v>7029</v>
      </c>
      <c r="D224" s="1">
        <v>7559</v>
      </c>
      <c r="E224" s="1" t="s">
        <v>6120</v>
      </c>
      <c r="F224" s="1">
        <v>2.5487702246392301</v>
      </c>
      <c r="G224" s="1">
        <v>6.1611702976268399</v>
      </c>
      <c r="H224" s="1">
        <v>7.54153372557934</v>
      </c>
      <c r="I224" s="2">
        <v>3.3906888151900201E-9</v>
      </c>
      <c r="J224" s="2">
        <v>4.3046188059711999E-8</v>
      </c>
      <c r="K224" s="1">
        <v>10.917166158802999</v>
      </c>
      <c r="L224" s="16">
        <f t="shared" si="3"/>
        <v>5.8513528744904919</v>
      </c>
    </row>
    <row r="225" spans="1:12">
      <c r="A225" s="15" t="s">
        <v>6121</v>
      </c>
      <c r="B225" s="15" t="s">
        <v>6122</v>
      </c>
      <c r="C225" s="15" t="s">
        <v>6123</v>
      </c>
      <c r="D225" s="1">
        <v>8714</v>
      </c>
      <c r="E225" s="1" t="s">
        <v>6121</v>
      </c>
      <c r="F225" s="1">
        <v>3.16424345958501</v>
      </c>
      <c r="G225" s="1">
        <v>4.9447817277080999</v>
      </c>
      <c r="H225" s="1">
        <v>7.5409433720950201</v>
      </c>
      <c r="I225" s="2">
        <v>3.39702040636429E-9</v>
      </c>
      <c r="J225" s="2">
        <v>4.3104833029345302E-8</v>
      </c>
      <c r="K225" s="1">
        <v>10.915326442633701</v>
      </c>
      <c r="L225" s="16">
        <f t="shared" si="3"/>
        <v>8.964626396425837</v>
      </c>
    </row>
    <row r="226" spans="1:12">
      <c r="A226" s="15" t="s">
        <v>6124</v>
      </c>
      <c r="B226" s="15" t="s">
        <v>6125</v>
      </c>
      <c r="C226" s="15" t="s">
        <v>6126</v>
      </c>
      <c r="D226" s="1">
        <v>3212</v>
      </c>
      <c r="E226" s="1" t="s">
        <v>6124</v>
      </c>
      <c r="F226" s="1">
        <v>2.38557129691914</v>
      </c>
      <c r="G226" s="1">
        <v>4.0660009277279796</v>
      </c>
      <c r="H226" s="1">
        <v>7.5279972323046396</v>
      </c>
      <c r="I226" s="2">
        <v>3.5389072676378399E-9</v>
      </c>
      <c r="J226" s="2">
        <v>4.4434907961487501E-8</v>
      </c>
      <c r="K226" s="1">
        <v>10.8749751576141</v>
      </c>
      <c r="L226" s="16">
        <f t="shared" si="3"/>
        <v>5.2255080025030649</v>
      </c>
    </row>
    <row r="227" spans="1:12">
      <c r="A227" s="15" t="s">
        <v>7504</v>
      </c>
      <c r="B227" s="15" t="s">
        <v>7505</v>
      </c>
      <c r="C227" s="15" t="s">
        <v>7506</v>
      </c>
      <c r="D227" s="1">
        <v>11163</v>
      </c>
      <c r="E227" s="1" t="s">
        <v>7504</v>
      </c>
      <c r="F227" s="1">
        <v>1.7599235817327199</v>
      </c>
      <c r="G227" s="1">
        <v>5.8747523593003397</v>
      </c>
      <c r="H227" s="1">
        <v>7.52181261082543</v>
      </c>
      <c r="I227" s="2">
        <v>3.6087845761459299E-9</v>
      </c>
      <c r="J227" s="2">
        <v>4.5087420200731403E-8</v>
      </c>
      <c r="K227" s="1">
        <v>10.855693668174</v>
      </c>
      <c r="L227" s="16">
        <f t="shared" si="3"/>
        <v>3.386801848830951</v>
      </c>
    </row>
    <row r="228" spans="1:12">
      <c r="A228" s="15" t="s">
        <v>6127</v>
      </c>
      <c r="B228" s="15" t="s">
        <v>6128</v>
      </c>
      <c r="C228" s="15" t="s">
        <v>6129</v>
      </c>
      <c r="D228" s="1">
        <v>7175</v>
      </c>
      <c r="E228" s="1" t="s">
        <v>6127</v>
      </c>
      <c r="F228" s="1">
        <v>2.3946958847731601</v>
      </c>
      <c r="G228" s="1">
        <v>7.5082773892386996</v>
      </c>
      <c r="H228" s="1">
        <v>7.5191075506400002</v>
      </c>
      <c r="I228" s="2">
        <v>3.6397837398251999E-9</v>
      </c>
      <c r="J228" s="2">
        <v>4.5238692214812697E-8</v>
      </c>
      <c r="K228" s="1">
        <v>10.847259243320501</v>
      </c>
      <c r="L228" s="16">
        <f t="shared" si="3"/>
        <v>5.2586624157560315</v>
      </c>
    </row>
    <row r="229" spans="1:12">
      <c r="A229" s="15" t="s">
        <v>7812</v>
      </c>
      <c r="B229" s="15" t="s">
        <v>7813</v>
      </c>
      <c r="C229" s="15" t="s">
        <v>7814</v>
      </c>
      <c r="D229" s="1">
        <v>2297</v>
      </c>
      <c r="E229" s="1" t="s">
        <v>7812</v>
      </c>
      <c r="F229" s="1">
        <v>3.3963880467615502</v>
      </c>
      <c r="G229" s="1">
        <v>5.8714615757216198</v>
      </c>
      <c r="H229" s="1">
        <v>7.5119477859465897</v>
      </c>
      <c r="I229" s="2">
        <v>3.7231349012544199E-9</v>
      </c>
      <c r="J229" s="2">
        <v>4.61723749453597E-8</v>
      </c>
      <c r="K229" s="1">
        <v>10.824932066336499</v>
      </c>
      <c r="L229" s="16">
        <f t="shared" si="3"/>
        <v>10.529668021230911</v>
      </c>
    </row>
    <row r="230" spans="1:12">
      <c r="A230" s="15" t="s">
        <v>7538</v>
      </c>
      <c r="B230" s="15" t="s">
        <v>7539</v>
      </c>
      <c r="C230" s="15" t="s">
        <v>7540</v>
      </c>
      <c r="D230" s="1">
        <v>2121</v>
      </c>
      <c r="E230" s="1" t="s">
        <v>7538</v>
      </c>
      <c r="F230" s="1">
        <v>1.9185820583215001</v>
      </c>
      <c r="G230" s="1">
        <v>5.8936466775900103</v>
      </c>
      <c r="H230" s="1">
        <v>7.5084198289547004</v>
      </c>
      <c r="I230" s="2">
        <v>3.7649113442738298E-9</v>
      </c>
      <c r="J230" s="2">
        <v>4.6575745991200801E-8</v>
      </c>
      <c r="K230" s="1">
        <v>10.8139288554865</v>
      </c>
      <c r="L230" s="16">
        <f t="shared" si="3"/>
        <v>3.7805131122418612</v>
      </c>
    </row>
    <row r="231" spans="1:12">
      <c r="A231" s="15" t="s">
        <v>6130</v>
      </c>
      <c r="B231" s="15" t="s">
        <v>6131</v>
      </c>
      <c r="C231" s="15" t="s">
        <v>6132</v>
      </c>
      <c r="D231" s="1">
        <v>29097</v>
      </c>
      <c r="E231" s="1" t="s">
        <v>6130</v>
      </c>
      <c r="F231" s="1">
        <v>2.5777637406354201</v>
      </c>
      <c r="G231" s="1">
        <v>5.29707372481632</v>
      </c>
      <c r="H231" s="1">
        <v>7.4984959722419102</v>
      </c>
      <c r="I231" s="2">
        <v>3.8849781123858999E-9</v>
      </c>
      <c r="J231" s="2">
        <v>4.7756017568025002E-8</v>
      </c>
      <c r="K231" s="1">
        <v>10.782972257136899</v>
      </c>
      <c r="L231" s="16">
        <f t="shared" si="3"/>
        <v>5.9701357686963252</v>
      </c>
    </row>
    <row r="232" spans="1:12">
      <c r="A232" s="15" t="s">
        <v>6133</v>
      </c>
      <c r="B232" s="15" t="s">
        <v>6134</v>
      </c>
      <c r="C232" s="15" t="s">
        <v>6135</v>
      </c>
      <c r="D232" s="1">
        <v>80003</v>
      </c>
      <c r="E232" s="1" t="s">
        <v>6133</v>
      </c>
      <c r="F232" s="1">
        <v>2.1063925822556402</v>
      </c>
      <c r="G232" s="1">
        <v>4.2340553501167104</v>
      </c>
      <c r="H232" s="1">
        <v>7.4859652147897</v>
      </c>
      <c r="I232" s="2">
        <v>4.0421186458288802E-9</v>
      </c>
      <c r="J232" s="2">
        <v>4.92786135151293E-8</v>
      </c>
      <c r="K232" s="1">
        <v>10.743872207743999</v>
      </c>
      <c r="L232" s="16">
        <f t="shared" si="3"/>
        <v>4.3061321126932883</v>
      </c>
    </row>
    <row r="233" spans="1:12">
      <c r="A233" s="15" t="s">
        <v>6136</v>
      </c>
      <c r="B233" s="15" t="s">
        <v>6137</v>
      </c>
      <c r="C233" s="15" t="s">
        <v>6138</v>
      </c>
      <c r="D233" s="1">
        <v>79022</v>
      </c>
      <c r="E233" s="1" t="s">
        <v>6136</v>
      </c>
      <c r="F233" s="1">
        <v>2.7327115257004002</v>
      </c>
      <c r="G233" s="1">
        <v>6.0112537346254902</v>
      </c>
      <c r="H233" s="1">
        <v>7.4846224696241404</v>
      </c>
      <c r="I233" s="2">
        <v>4.05933296808175E-9</v>
      </c>
      <c r="J233" s="2">
        <v>4.9464524429553701E-8</v>
      </c>
      <c r="K233" s="1">
        <v>10.7396816499278</v>
      </c>
      <c r="L233" s="16">
        <f t="shared" si="3"/>
        <v>6.6470376504658093</v>
      </c>
    </row>
    <row r="234" spans="1:12">
      <c r="A234" s="15" t="s">
        <v>6139</v>
      </c>
      <c r="B234" s="15" t="s">
        <v>7411</v>
      </c>
      <c r="C234" s="15" t="s">
        <v>7412</v>
      </c>
      <c r="D234" s="1">
        <v>51435</v>
      </c>
      <c r="E234" s="1" t="s">
        <v>6139</v>
      </c>
      <c r="F234" s="1">
        <v>2.7935742298307802</v>
      </c>
      <c r="G234" s="1">
        <v>4.8218795392725804</v>
      </c>
      <c r="H234" s="1">
        <v>7.4811500488004397</v>
      </c>
      <c r="I234" s="2">
        <v>4.1041938505179396E-9</v>
      </c>
      <c r="J234" s="2">
        <v>4.9842296279203697E-8</v>
      </c>
      <c r="K234" s="1">
        <v>10.7288439364757</v>
      </c>
      <c r="L234" s="16">
        <f t="shared" si="3"/>
        <v>6.9334539955504875</v>
      </c>
    </row>
    <row r="235" spans="1:12">
      <c r="A235" s="15" t="s">
        <v>6140</v>
      </c>
      <c r="B235" s="15" t="s">
        <v>6141</v>
      </c>
      <c r="C235" s="15" t="s">
        <v>6142</v>
      </c>
      <c r="D235" s="1">
        <v>9014</v>
      </c>
      <c r="E235" s="1" t="s">
        <v>6140</v>
      </c>
      <c r="F235" s="1">
        <v>2.3891209375882201</v>
      </c>
      <c r="G235" s="1">
        <v>6.0610554756469597</v>
      </c>
      <c r="H235" s="1">
        <v>7.4719113505473898</v>
      </c>
      <c r="I235" s="2">
        <v>4.2260003200408502E-9</v>
      </c>
      <c r="J235" s="2">
        <v>5.0782605277817902E-8</v>
      </c>
      <c r="K235" s="1">
        <v>10.7000044601212</v>
      </c>
      <c r="L235" s="16">
        <f t="shared" si="3"/>
        <v>5.2383807945486325</v>
      </c>
    </row>
    <row r="236" spans="1:12">
      <c r="A236" s="15" t="s">
        <v>7989</v>
      </c>
      <c r="B236" s="15" t="s">
        <v>7990</v>
      </c>
      <c r="C236" s="15" t="s">
        <v>7991</v>
      </c>
      <c r="D236" s="1">
        <v>1009</v>
      </c>
      <c r="E236" s="1" t="s">
        <v>7989</v>
      </c>
      <c r="F236" s="1">
        <v>1.7557030762932</v>
      </c>
      <c r="G236" s="1">
        <v>5.5648537343925701</v>
      </c>
      <c r="H236" s="1">
        <v>7.4695242663898602</v>
      </c>
      <c r="I236" s="2">
        <v>4.2580609333765296E-9</v>
      </c>
      <c r="J236" s="2">
        <v>5.1070359217605502E-8</v>
      </c>
      <c r="K236" s="1">
        <v>10.6925518342887</v>
      </c>
      <c r="L236" s="16">
        <f t="shared" si="3"/>
        <v>3.3769084704570602</v>
      </c>
    </row>
    <row r="237" spans="1:12">
      <c r="A237" s="15" t="s">
        <v>6580</v>
      </c>
      <c r="B237" s="15" t="s">
        <v>6581</v>
      </c>
      <c r="C237" s="15" t="s">
        <v>6582</v>
      </c>
      <c r="D237" s="1">
        <v>9547</v>
      </c>
      <c r="E237" s="1" t="s">
        <v>6580</v>
      </c>
      <c r="F237" s="1">
        <v>4.0689548784478404</v>
      </c>
      <c r="G237" s="1">
        <v>5.8469854113316497</v>
      </c>
      <c r="H237" s="1">
        <v>7.4627437106323704</v>
      </c>
      <c r="I237" s="2">
        <v>4.3504738902923603E-9</v>
      </c>
      <c r="J237" s="2">
        <v>5.1830148036680499E-8</v>
      </c>
      <c r="K237" s="1">
        <v>10.671380025946499</v>
      </c>
      <c r="L237" s="16">
        <f t="shared" si="3"/>
        <v>16.783304320434588</v>
      </c>
    </row>
    <row r="238" spans="1:12">
      <c r="A238" s="15" t="s">
        <v>6143</v>
      </c>
      <c r="B238" s="15" t="s">
        <v>6144</v>
      </c>
      <c r="C238" s="15" t="s">
        <v>6145</v>
      </c>
      <c r="D238" s="1">
        <v>55798</v>
      </c>
      <c r="E238" s="1" t="s">
        <v>6143</v>
      </c>
      <c r="F238" s="1">
        <v>2.3263870830180098</v>
      </c>
      <c r="G238" s="1">
        <v>7.6489994019219996</v>
      </c>
      <c r="H238" s="1">
        <v>7.4219635804020703</v>
      </c>
      <c r="I238" s="2">
        <v>4.9505431077180897E-9</v>
      </c>
      <c r="J238" s="2">
        <v>5.71434767248065E-8</v>
      </c>
      <c r="K238" s="1">
        <v>10.543969977359801</v>
      </c>
      <c r="L238" s="16">
        <f t="shared" si="3"/>
        <v>5.01547758148536</v>
      </c>
    </row>
    <row r="239" spans="1:12">
      <c r="A239" s="15" t="s">
        <v>8203</v>
      </c>
      <c r="B239" s="15" t="s">
        <v>8204</v>
      </c>
      <c r="C239" s="15" t="s">
        <v>8205</v>
      </c>
      <c r="D239" s="1">
        <v>1809</v>
      </c>
      <c r="E239" s="1" t="s">
        <v>8203</v>
      </c>
      <c r="F239" s="1">
        <v>2.7122192947133001</v>
      </c>
      <c r="G239" s="1">
        <v>7.9685092041083401</v>
      </c>
      <c r="H239" s="1">
        <v>7.3973254160830697</v>
      </c>
      <c r="I239" s="2">
        <v>5.35285426114338E-9</v>
      </c>
      <c r="J239" s="2">
        <v>6.1059404632661694E-8</v>
      </c>
      <c r="K239" s="1">
        <v>10.4669294673813</v>
      </c>
      <c r="L239" s="16">
        <f t="shared" si="3"/>
        <v>6.5532896302158461</v>
      </c>
    </row>
    <row r="240" spans="1:12">
      <c r="A240" s="15" t="s">
        <v>6146</v>
      </c>
      <c r="B240" s="15" t="s">
        <v>6147</v>
      </c>
      <c r="C240" s="15" t="s">
        <v>6148</v>
      </c>
      <c r="D240" s="1">
        <v>6281</v>
      </c>
      <c r="E240" s="1" t="s">
        <v>6146</v>
      </c>
      <c r="F240" s="1">
        <v>3.5835365914806898</v>
      </c>
      <c r="G240" s="1">
        <v>8.9991565685435102</v>
      </c>
      <c r="H240" s="1">
        <v>7.3871170877896599</v>
      </c>
      <c r="I240" s="2">
        <v>5.5290557366309E-9</v>
      </c>
      <c r="J240" s="2">
        <v>6.2671759644161601E-8</v>
      </c>
      <c r="K240" s="1">
        <v>10.434995564190601</v>
      </c>
      <c r="L240" s="16">
        <f t="shared" si="3"/>
        <v>11.988145479624194</v>
      </c>
    </row>
    <row r="241" spans="1:12">
      <c r="A241" s="15" t="s">
        <v>6149</v>
      </c>
      <c r="B241" s="15" t="s">
        <v>6150</v>
      </c>
      <c r="C241" s="15" t="s">
        <v>5995</v>
      </c>
      <c r="D241" s="1">
        <v>64425</v>
      </c>
      <c r="E241" s="1" t="s">
        <v>6149</v>
      </c>
      <c r="F241" s="1">
        <v>2.2781050138683399</v>
      </c>
      <c r="G241" s="1">
        <v>5.32938160330679</v>
      </c>
      <c r="H241" s="1">
        <v>7.3801507433789499</v>
      </c>
      <c r="I241" s="2">
        <v>5.6526440948190404E-9</v>
      </c>
      <c r="J241" s="2">
        <v>6.3785439303930697E-8</v>
      </c>
      <c r="K241" s="1">
        <v>10.413198727270901</v>
      </c>
      <c r="L241" s="16">
        <f t="shared" si="3"/>
        <v>4.8504043246521853</v>
      </c>
    </row>
    <row r="242" spans="1:12">
      <c r="A242" s="15" t="s">
        <v>6153</v>
      </c>
      <c r="B242" s="15" t="s">
        <v>6154</v>
      </c>
      <c r="C242" s="15" t="s">
        <v>5996</v>
      </c>
      <c r="D242" s="1">
        <v>4436</v>
      </c>
      <c r="E242" s="1" t="s">
        <v>6153</v>
      </c>
      <c r="F242" s="1">
        <v>1.8912282778638601</v>
      </c>
      <c r="G242" s="1">
        <v>5.9091508214260502</v>
      </c>
      <c r="H242" s="1">
        <v>7.3770762443441402</v>
      </c>
      <c r="I242" s="2">
        <v>5.7080701816954399E-9</v>
      </c>
      <c r="J242" s="2">
        <v>6.4324380852364705E-8</v>
      </c>
      <c r="K242" s="1">
        <v>10.403577821545699</v>
      </c>
      <c r="L242" s="16">
        <f t="shared" si="3"/>
        <v>3.7095090955164554</v>
      </c>
    </row>
    <row r="243" spans="1:12">
      <c r="A243" s="15" t="s">
        <v>5997</v>
      </c>
      <c r="B243" s="15" t="s">
        <v>5998</v>
      </c>
      <c r="C243" s="15" t="s">
        <v>5999</v>
      </c>
      <c r="D243" s="1">
        <v>1117</v>
      </c>
      <c r="E243" s="1" t="s">
        <v>5997</v>
      </c>
      <c r="F243" s="1">
        <v>3.79852311058186</v>
      </c>
      <c r="G243" s="1">
        <v>4.8769298987305101</v>
      </c>
      <c r="H243" s="1">
        <v>7.3727125548131998</v>
      </c>
      <c r="I243" s="2">
        <v>5.7876792673477102E-9</v>
      </c>
      <c r="J243" s="2">
        <v>6.5134030199141095E-8</v>
      </c>
      <c r="K243" s="1">
        <v>10.389921471769901</v>
      </c>
      <c r="L243" s="16">
        <f t="shared" si="3"/>
        <v>13.914557362732721</v>
      </c>
    </row>
    <row r="244" spans="1:12">
      <c r="A244" s="15" t="s">
        <v>6000</v>
      </c>
      <c r="B244" s="15" t="s">
        <v>6001</v>
      </c>
      <c r="C244" s="15" t="s">
        <v>6002</v>
      </c>
      <c r="D244" s="1">
        <v>56652</v>
      </c>
      <c r="E244" s="1" t="s">
        <v>6000</v>
      </c>
      <c r="F244" s="1">
        <v>2.19260007159924</v>
      </c>
      <c r="G244" s="1">
        <v>6.3146263482661604</v>
      </c>
      <c r="H244" s="1">
        <v>7.3712702199027902</v>
      </c>
      <c r="I244" s="2">
        <v>5.8142378773929402E-9</v>
      </c>
      <c r="J244" s="2">
        <v>6.5316126088071E-8</v>
      </c>
      <c r="K244" s="1">
        <v>10.3854073067046</v>
      </c>
      <c r="L244" s="16">
        <f t="shared" si="3"/>
        <v>4.5712859632764564</v>
      </c>
    </row>
    <row r="245" spans="1:12">
      <c r="A245" s="15" t="s">
        <v>6164</v>
      </c>
      <c r="B245" s="15" t="s">
        <v>6165</v>
      </c>
      <c r="C245" s="15" t="s">
        <v>6166</v>
      </c>
      <c r="D245" s="1">
        <v>4017</v>
      </c>
      <c r="E245" s="1" t="s">
        <v>6164</v>
      </c>
      <c r="F245" s="1">
        <v>2.5471913278679401</v>
      </c>
      <c r="G245" s="1">
        <v>5.2964964596245601</v>
      </c>
      <c r="H245" s="1">
        <v>7.3637056335780304</v>
      </c>
      <c r="I245" s="2">
        <v>5.95555426171543E-9</v>
      </c>
      <c r="J245" s="2">
        <v>6.6636034906082704E-8</v>
      </c>
      <c r="K245" s="1">
        <v>10.3617293766707</v>
      </c>
      <c r="L245" s="16">
        <f t="shared" si="3"/>
        <v>5.8449526108865246</v>
      </c>
    </row>
    <row r="246" spans="1:12">
      <c r="A246" s="15" t="s">
        <v>6167</v>
      </c>
      <c r="B246" s="15" t="s">
        <v>6007</v>
      </c>
      <c r="C246" s="15" t="s">
        <v>6008</v>
      </c>
      <c r="D246" s="1">
        <v>79864</v>
      </c>
      <c r="E246" s="1" t="s">
        <v>6167</v>
      </c>
      <c r="F246" s="1">
        <v>1.90086788967056</v>
      </c>
      <c r="G246" s="1">
        <v>3.8291724410521</v>
      </c>
      <c r="H246" s="1">
        <v>7.3618386314308504</v>
      </c>
      <c r="I246" s="2">
        <v>5.9909617917128901E-9</v>
      </c>
      <c r="J246" s="2">
        <v>6.6913248938053306E-8</v>
      </c>
      <c r="K246" s="1">
        <v>10.355884804764299</v>
      </c>
      <c r="L246" s="16">
        <f t="shared" si="3"/>
        <v>3.7343777999243009</v>
      </c>
    </row>
    <row r="247" spans="1:12">
      <c r="A247" s="15" t="s">
        <v>6009</v>
      </c>
      <c r="B247" s="15" t="s">
        <v>6010</v>
      </c>
      <c r="C247" s="15" t="s">
        <v>6011</v>
      </c>
      <c r="D247" s="1">
        <v>6362</v>
      </c>
      <c r="E247" s="1" t="s">
        <v>6009</v>
      </c>
      <c r="F247" s="1">
        <v>3.4400739138488401</v>
      </c>
      <c r="G247" s="1">
        <v>4.9681552765305304</v>
      </c>
      <c r="H247" s="1">
        <v>7.3471886134948203</v>
      </c>
      <c r="I247" s="2">
        <v>6.2762650150252804E-9</v>
      </c>
      <c r="J247" s="2">
        <v>6.9544441792808706E-8</v>
      </c>
      <c r="K247" s="1">
        <v>10.3100144602707</v>
      </c>
      <c r="L247" s="16">
        <f t="shared" si="3"/>
        <v>10.853390659010469</v>
      </c>
    </row>
    <row r="248" spans="1:12">
      <c r="A248" s="15" t="s">
        <v>6012</v>
      </c>
      <c r="B248" s="15" t="s">
        <v>6013</v>
      </c>
      <c r="C248" s="15" t="s">
        <v>6014</v>
      </c>
      <c r="D248" s="1">
        <v>9953</v>
      </c>
      <c r="E248" s="1" t="s">
        <v>6012</v>
      </c>
      <c r="F248" s="1">
        <v>5.19558227528817</v>
      </c>
      <c r="G248" s="1">
        <v>6.4073132555220003</v>
      </c>
      <c r="H248" s="1">
        <v>7.3455309580936099</v>
      </c>
      <c r="I248" s="2">
        <v>6.3093978039674501E-9</v>
      </c>
      <c r="J248" s="2">
        <v>6.9788703741160101E-8</v>
      </c>
      <c r="K248" s="1">
        <v>10.304823202146199</v>
      </c>
      <c r="L248" s="16">
        <f t="shared" si="3"/>
        <v>36.645960555191664</v>
      </c>
    </row>
    <row r="249" spans="1:12">
      <c r="A249" s="15" t="s">
        <v>6015</v>
      </c>
      <c r="B249" s="15" t="s">
        <v>6016</v>
      </c>
      <c r="C249" s="15" t="s">
        <v>6017</v>
      </c>
      <c r="D249" s="1">
        <v>4728</v>
      </c>
      <c r="E249" s="1" t="s">
        <v>6015</v>
      </c>
      <c r="F249" s="1">
        <v>2.4765395459303901</v>
      </c>
      <c r="G249" s="1">
        <v>9.0367161989509093</v>
      </c>
      <c r="H249" s="1">
        <v>7.3376645140210801</v>
      </c>
      <c r="I249" s="2">
        <v>6.4690496303801502E-9</v>
      </c>
      <c r="J249" s="2">
        <v>7.1156128288546994E-8</v>
      </c>
      <c r="K249" s="1">
        <v>10.2801851747342</v>
      </c>
      <c r="L249" s="16">
        <f t="shared" si="3"/>
        <v>5.5656089504913693</v>
      </c>
    </row>
    <row r="250" spans="1:12">
      <c r="A250" s="15" t="s">
        <v>6018</v>
      </c>
      <c r="B250" s="15" t="s">
        <v>6019</v>
      </c>
      <c r="C250" s="15" t="s">
        <v>6020</v>
      </c>
      <c r="D250" s="1">
        <v>4701</v>
      </c>
      <c r="E250" s="1" t="s">
        <v>6018</v>
      </c>
      <c r="F250" s="1">
        <v>2.04402984815012</v>
      </c>
      <c r="G250" s="1">
        <v>7.0298285673223297</v>
      </c>
      <c r="H250" s="1">
        <v>7.3365112855024197</v>
      </c>
      <c r="I250" s="2">
        <v>6.4927945168886901E-9</v>
      </c>
      <c r="J250" s="2">
        <v>7.1371190355819495E-8</v>
      </c>
      <c r="K250" s="1">
        <v>10.276572829576599</v>
      </c>
      <c r="L250" s="16">
        <f t="shared" si="3"/>
        <v>4.1239585955403033</v>
      </c>
    </row>
    <row r="251" spans="1:12">
      <c r="A251" s="15" t="s">
        <v>7912</v>
      </c>
      <c r="B251" s="15" t="s">
        <v>7913</v>
      </c>
      <c r="C251" s="15" t="s">
        <v>7914</v>
      </c>
      <c r="D251" s="1">
        <v>55686</v>
      </c>
      <c r="E251" s="1" t="s">
        <v>7912</v>
      </c>
      <c r="F251" s="1">
        <v>2.76893997244211</v>
      </c>
      <c r="G251" s="1">
        <v>8.7607841859974798</v>
      </c>
      <c r="H251" s="1">
        <v>7.3213043373291704</v>
      </c>
      <c r="I251" s="2">
        <v>6.8142456713485204E-9</v>
      </c>
      <c r="J251" s="2">
        <v>7.3975262947908202E-8</v>
      </c>
      <c r="K251" s="1">
        <v>10.228929771765999</v>
      </c>
      <c r="L251" s="16">
        <f t="shared" si="3"/>
        <v>6.8160691521535393</v>
      </c>
    </row>
    <row r="252" spans="1:12">
      <c r="A252" s="15" t="s">
        <v>7430</v>
      </c>
      <c r="B252" s="15" t="s">
        <v>7431</v>
      </c>
      <c r="C252" s="15" t="s">
        <v>7432</v>
      </c>
      <c r="D252" s="1">
        <v>151246</v>
      </c>
      <c r="E252" s="1" t="s">
        <v>7430</v>
      </c>
      <c r="F252" s="1">
        <v>2.0767126076529698</v>
      </c>
      <c r="G252" s="1">
        <v>4.96086522920855</v>
      </c>
      <c r="H252" s="1">
        <v>7.3081877541654299</v>
      </c>
      <c r="I252" s="2">
        <v>7.1043675219372004E-9</v>
      </c>
      <c r="J252" s="2">
        <v>7.6465349450521206E-8</v>
      </c>
      <c r="K252" s="1">
        <v>10.1878221636271</v>
      </c>
      <c r="L252" s="16">
        <f t="shared" si="3"/>
        <v>4.218448847641409</v>
      </c>
    </row>
    <row r="253" spans="1:12">
      <c r="A253" s="15" t="s">
        <v>6021</v>
      </c>
      <c r="B253" s="15" t="s">
        <v>6022</v>
      </c>
      <c r="C253" s="15" t="s">
        <v>6023</v>
      </c>
      <c r="D253" s="1">
        <v>79095</v>
      </c>
      <c r="E253" s="1" t="s">
        <v>6021</v>
      </c>
      <c r="F253" s="1">
        <v>2.0539831175143801</v>
      </c>
      <c r="G253" s="1">
        <v>4.5863033505959603</v>
      </c>
      <c r="H253" s="1">
        <v>7.2991593312035299</v>
      </c>
      <c r="I253" s="2">
        <v>7.3112670561090002E-9</v>
      </c>
      <c r="J253" s="2">
        <v>7.7992011922688198E-8</v>
      </c>
      <c r="K253" s="1">
        <v>10.1595196530981</v>
      </c>
      <c r="L253" s="16">
        <f t="shared" si="3"/>
        <v>4.1525084890371229</v>
      </c>
    </row>
    <row r="254" spans="1:12">
      <c r="A254" s="15" t="s">
        <v>7543</v>
      </c>
      <c r="B254" s="15" t="s">
        <v>7544</v>
      </c>
      <c r="C254" s="15" t="s">
        <v>7545</v>
      </c>
      <c r="D254" s="1">
        <v>144455</v>
      </c>
      <c r="E254" s="1" t="s">
        <v>7543</v>
      </c>
      <c r="F254" s="1">
        <v>3.5390477798634299</v>
      </c>
      <c r="G254" s="1">
        <v>5.7118721931365499</v>
      </c>
      <c r="H254" s="1">
        <v>7.2961928368692703</v>
      </c>
      <c r="I254" s="2">
        <v>7.3805654262767699E-9</v>
      </c>
      <c r="J254" s="2">
        <v>7.84652595466713E-8</v>
      </c>
      <c r="K254" s="1">
        <v>10.1502189309515</v>
      </c>
      <c r="L254" s="16">
        <f t="shared" si="3"/>
        <v>11.624105362869535</v>
      </c>
    </row>
    <row r="255" spans="1:12">
      <c r="A255" s="15" t="s">
        <v>6024</v>
      </c>
      <c r="B255" s="15" t="s">
        <v>6025</v>
      </c>
      <c r="C255" s="15" t="s">
        <v>6026</v>
      </c>
      <c r="D255" s="1">
        <v>79172</v>
      </c>
      <c r="E255" s="1" t="s">
        <v>6024</v>
      </c>
      <c r="F255" s="1">
        <v>2.35056247389582</v>
      </c>
      <c r="G255" s="1">
        <v>5.9188266260755604</v>
      </c>
      <c r="H255" s="1">
        <v>7.2830240842861702</v>
      </c>
      <c r="I255" s="2">
        <v>7.6962712341251893E-9</v>
      </c>
      <c r="J255" s="2">
        <v>8.1312851205812698E-8</v>
      </c>
      <c r="K255" s="1">
        <v>10.108923867763201</v>
      </c>
      <c r="L255" s="16">
        <f t="shared" si="3"/>
        <v>5.100230585293696</v>
      </c>
    </row>
    <row r="256" spans="1:12">
      <c r="A256" s="15" t="s">
        <v>6027</v>
      </c>
      <c r="B256" s="15" t="s">
        <v>7996</v>
      </c>
      <c r="C256" s="15" t="s">
        <v>7997</v>
      </c>
      <c r="D256" s="1">
        <v>22836</v>
      </c>
      <c r="E256" s="1" t="s">
        <v>6027</v>
      </c>
      <c r="F256" s="1">
        <v>2.69495794815156</v>
      </c>
      <c r="G256" s="1">
        <v>4.9641608814105602</v>
      </c>
      <c r="H256" s="1">
        <v>7.2762966629427996</v>
      </c>
      <c r="I256" s="2">
        <v>7.8627695015811607E-9</v>
      </c>
      <c r="J256" s="2">
        <v>8.2787629528358695E-8</v>
      </c>
      <c r="K256" s="1">
        <v>10.087822982951201</v>
      </c>
      <c r="L256" s="16">
        <f t="shared" si="3"/>
        <v>6.4753489853780142</v>
      </c>
    </row>
    <row r="257" spans="1:12">
      <c r="A257" s="15" t="s">
        <v>7870</v>
      </c>
      <c r="B257" s="15" t="s">
        <v>7871</v>
      </c>
      <c r="C257" s="15" t="s">
        <v>7872</v>
      </c>
      <c r="D257" s="1">
        <v>324</v>
      </c>
      <c r="E257" s="1" t="s">
        <v>7870</v>
      </c>
      <c r="F257" s="1">
        <v>2.0686104436666799</v>
      </c>
      <c r="G257" s="1">
        <v>7.2477926510920403</v>
      </c>
      <c r="H257" s="1">
        <v>7.2669610231599</v>
      </c>
      <c r="I257" s="2">
        <v>8.0998491925444305E-9</v>
      </c>
      <c r="J257" s="2">
        <v>8.48932986770632E-8</v>
      </c>
      <c r="K257" s="1">
        <v>10.058535966666399</v>
      </c>
      <c r="L257" s="16">
        <f t="shared" si="3"/>
        <v>4.194824471386478</v>
      </c>
    </row>
    <row r="258" spans="1:12">
      <c r="A258" s="15" t="s">
        <v>7774</v>
      </c>
      <c r="B258" s="15" t="s">
        <v>7775</v>
      </c>
      <c r="C258" s="15" t="s">
        <v>7776</v>
      </c>
      <c r="D258" s="1">
        <v>7001</v>
      </c>
      <c r="E258" s="1" t="s">
        <v>7774</v>
      </c>
      <c r="F258" s="1">
        <v>2.4652322400236901</v>
      </c>
      <c r="G258" s="1">
        <v>9.2362637099546294</v>
      </c>
      <c r="H258" s="1">
        <v>7.2658770840668003</v>
      </c>
      <c r="I258" s="2">
        <v>8.1278385512855601E-9</v>
      </c>
      <c r="J258" s="2">
        <v>8.5151200802585903E-8</v>
      </c>
      <c r="K258" s="1">
        <v>10.055135120733</v>
      </c>
      <c r="L258" s="16">
        <f t="shared" si="3"/>
        <v>5.5221582798510136</v>
      </c>
    </row>
    <row r="259" spans="1:12">
      <c r="A259" s="15" t="s">
        <v>6028</v>
      </c>
      <c r="B259" s="15" t="s">
        <v>6029</v>
      </c>
      <c r="C259" s="15" t="s">
        <v>6030</v>
      </c>
      <c r="D259" s="1">
        <v>3269</v>
      </c>
      <c r="E259" s="1" t="s">
        <v>6028</v>
      </c>
      <c r="F259" s="1">
        <v>2.46069136398713</v>
      </c>
      <c r="G259" s="1">
        <v>3.7437036040029099</v>
      </c>
      <c r="H259" s="1">
        <v>7.2579219281485603</v>
      </c>
      <c r="I259" s="2">
        <v>8.3362597071692797E-9</v>
      </c>
      <c r="J259" s="2">
        <v>8.6757064128973294E-8</v>
      </c>
      <c r="K259" s="1">
        <v>10.030173380915199</v>
      </c>
      <c r="L259" s="16">
        <f t="shared" ref="L259:L322" si="4">2^F259</f>
        <v>5.5048046365284851</v>
      </c>
    </row>
    <row r="260" spans="1:12">
      <c r="A260" s="15" t="s">
        <v>7032</v>
      </c>
      <c r="B260" s="15" t="s">
        <v>7033</v>
      </c>
      <c r="C260" s="15" t="s">
        <v>7034</v>
      </c>
      <c r="D260" s="1">
        <v>10763</v>
      </c>
      <c r="E260" s="1" t="s">
        <v>7032</v>
      </c>
      <c r="F260" s="1">
        <v>2.9321707420442098</v>
      </c>
      <c r="G260" s="1">
        <v>7.9387289110806503</v>
      </c>
      <c r="H260" s="1">
        <v>7.2560972170942399</v>
      </c>
      <c r="I260" s="2">
        <v>8.3848204997300407E-9</v>
      </c>
      <c r="J260" s="2">
        <v>8.70789036469968E-8</v>
      </c>
      <c r="K260" s="1">
        <v>10.0244471636522</v>
      </c>
      <c r="L260" s="16">
        <f t="shared" si="4"/>
        <v>7.6325796618975401</v>
      </c>
    </row>
    <row r="261" spans="1:12">
      <c r="A261" s="15" t="s">
        <v>6031</v>
      </c>
      <c r="B261" s="15" t="s">
        <v>6032</v>
      </c>
      <c r="C261" s="15" t="s">
        <v>6033</v>
      </c>
      <c r="D261" s="1">
        <v>27102</v>
      </c>
      <c r="E261" s="1" t="s">
        <v>6031</v>
      </c>
      <c r="F261" s="1">
        <v>2.3455561925372601</v>
      </c>
      <c r="G261" s="1">
        <v>5.2791177500098998</v>
      </c>
      <c r="H261" s="1">
        <v>7.2546536570000999</v>
      </c>
      <c r="I261" s="2">
        <v>8.4234396003737797E-9</v>
      </c>
      <c r="J261" s="2">
        <v>8.7267527547082304E-8</v>
      </c>
      <c r="K261" s="1">
        <v>10.0199168899846</v>
      </c>
      <c r="L261" s="16">
        <f t="shared" si="4"/>
        <v>5.0825629989017225</v>
      </c>
    </row>
    <row r="262" spans="1:12">
      <c r="A262" s="15" t="s">
        <v>6034</v>
      </c>
      <c r="B262" s="15" t="s">
        <v>6035</v>
      </c>
      <c r="C262" s="15" t="s">
        <v>6036</v>
      </c>
      <c r="D262" s="1">
        <v>1954</v>
      </c>
      <c r="E262" s="1" t="s">
        <v>6034</v>
      </c>
      <c r="F262" s="1">
        <v>2.03048375035659</v>
      </c>
      <c r="G262" s="1">
        <v>6.0387567908036299</v>
      </c>
      <c r="H262" s="1">
        <v>7.2352987418619001</v>
      </c>
      <c r="I262" s="2">
        <v>8.9588822559264404E-9</v>
      </c>
      <c r="J262" s="2">
        <v>9.1907033737957594E-8</v>
      </c>
      <c r="K262" s="1">
        <v>9.9591620115937705</v>
      </c>
      <c r="L262" s="16">
        <f t="shared" si="4"/>
        <v>4.085418155548199</v>
      </c>
    </row>
    <row r="263" spans="1:12">
      <c r="A263" s="15" t="s">
        <v>6037</v>
      </c>
      <c r="B263" s="15" t="s">
        <v>6038</v>
      </c>
      <c r="C263" s="15" t="s">
        <v>6039</v>
      </c>
      <c r="D263" s="1">
        <v>11030</v>
      </c>
      <c r="E263" s="1" t="s">
        <v>6037</v>
      </c>
      <c r="F263" s="1">
        <v>2.9393330795572199</v>
      </c>
      <c r="G263" s="1">
        <v>4.5732870241055101</v>
      </c>
      <c r="H263" s="1">
        <v>7.2137672978362399</v>
      </c>
      <c r="I263" s="2">
        <v>9.5949366068479608E-9</v>
      </c>
      <c r="J263" s="2">
        <v>9.6931191443578397E-8</v>
      </c>
      <c r="K263" s="1">
        <v>9.8915446596909202</v>
      </c>
      <c r="L263" s="16">
        <f t="shared" si="4"/>
        <v>7.6705662313637539</v>
      </c>
    </row>
    <row r="264" spans="1:12">
      <c r="A264" s="15" t="s">
        <v>7818</v>
      </c>
      <c r="B264" s="15" t="s">
        <v>7819</v>
      </c>
      <c r="C264" s="15" t="s">
        <v>7820</v>
      </c>
      <c r="D264" s="1">
        <v>8621</v>
      </c>
      <c r="E264" s="1" t="s">
        <v>7818</v>
      </c>
      <c r="F264" s="1">
        <v>1.8176676989352401</v>
      </c>
      <c r="G264" s="1">
        <v>6.2993592137328998</v>
      </c>
      <c r="H264" s="1">
        <v>7.2065159939039196</v>
      </c>
      <c r="I264" s="2">
        <v>9.8192305529405592E-9</v>
      </c>
      <c r="J264" s="2">
        <v>9.8682287093923598E-8</v>
      </c>
      <c r="K264" s="1">
        <v>9.8687655477639797</v>
      </c>
      <c r="L264" s="16">
        <f t="shared" si="4"/>
        <v>3.5251085873503145</v>
      </c>
    </row>
    <row r="265" spans="1:12">
      <c r="A265" s="15" t="s">
        <v>6040</v>
      </c>
      <c r="B265" s="15" t="s">
        <v>6041</v>
      </c>
      <c r="C265" s="15" t="s">
        <v>6042</v>
      </c>
      <c r="D265" s="1">
        <v>4645</v>
      </c>
      <c r="E265" s="1" t="s">
        <v>6040</v>
      </c>
      <c r="F265" s="1">
        <v>2.9912351237967001</v>
      </c>
      <c r="G265" s="1">
        <v>5.6284861903770604</v>
      </c>
      <c r="H265" s="1">
        <v>7.2038989109015503</v>
      </c>
      <c r="I265" s="2">
        <v>9.9014715582003106E-9</v>
      </c>
      <c r="J265" s="2">
        <v>9.9271026076341204E-8</v>
      </c>
      <c r="K265" s="1">
        <v>9.8605434181363307</v>
      </c>
      <c r="L265" s="16">
        <f t="shared" si="4"/>
        <v>7.9515445471132278</v>
      </c>
    </row>
    <row r="266" spans="1:12">
      <c r="A266" s="15" t="s">
        <v>6043</v>
      </c>
      <c r="B266" s="15" t="s">
        <v>6044</v>
      </c>
      <c r="C266" s="15" t="s">
        <v>6045</v>
      </c>
      <c r="D266" s="1">
        <v>2009</v>
      </c>
      <c r="E266" s="1" t="s">
        <v>6043</v>
      </c>
      <c r="F266" s="1">
        <v>2.3558495190122799</v>
      </c>
      <c r="G266" s="1">
        <v>6.4687607866918304</v>
      </c>
      <c r="H266" s="1">
        <v>7.1980376745628503</v>
      </c>
      <c r="I266" s="2">
        <v>1.00881847463027E-8</v>
      </c>
      <c r="J266" s="2">
        <v>1.00612308731679E-7</v>
      </c>
      <c r="K266" s="1">
        <v>9.8421274083521801</v>
      </c>
      <c r="L266" s="16">
        <f t="shared" si="4"/>
        <v>5.1189556924385657</v>
      </c>
    </row>
    <row r="267" spans="1:12">
      <c r="A267" s="15" t="s">
        <v>6046</v>
      </c>
      <c r="B267" s="15" t="s">
        <v>6047</v>
      </c>
      <c r="C267" s="15" t="s">
        <v>6048</v>
      </c>
      <c r="D267" s="1">
        <v>84058</v>
      </c>
      <c r="E267" s="1" t="s">
        <v>6046</v>
      </c>
      <c r="F267" s="1">
        <v>2.1308805919085798</v>
      </c>
      <c r="G267" s="1">
        <v>7.6582620499843603</v>
      </c>
      <c r="H267" s="1">
        <v>7.1974048293962296</v>
      </c>
      <c r="I267" s="2">
        <v>1.0108555344078299E-8</v>
      </c>
      <c r="J267" s="2">
        <v>1.00677388764249E-7</v>
      </c>
      <c r="K267" s="1">
        <v>9.8401388701482801</v>
      </c>
      <c r="L267" s="16">
        <f t="shared" si="4"/>
        <v>4.379847359672846</v>
      </c>
    </row>
    <row r="268" spans="1:12">
      <c r="A268" s="15" t="s">
        <v>6049</v>
      </c>
      <c r="B268" s="15" t="s">
        <v>6050</v>
      </c>
      <c r="C268" s="15" t="s">
        <v>6051</v>
      </c>
      <c r="D268" s="1">
        <v>124045</v>
      </c>
      <c r="E268" s="1" t="s">
        <v>6049</v>
      </c>
      <c r="F268" s="1">
        <v>1.76793285080181</v>
      </c>
      <c r="G268" s="1">
        <v>6.5287531912068602</v>
      </c>
      <c r="H268" s="1">
        <v>7.1755431743811</v>
      </c>
      <c r="I268" s="2">
        <v>1.0838284161531801E-8</v>
      </c>
      <c r="J268" s="2">
        <v>1.06583517096314E-7</v>
      </c>
      <c r="K268" s="1">
        <v>9.7714283513232107</v>
      </c>
      <c r="L268" s="16">
        <f t="shared" si="4"/>
        <v>3.4056563134945752</v>
      </c>
    </row>
    <row r="269" spans="1:12">
      <c r="A269" s="15" t="s">
        <v>6052</v>
      </c>
      <c r="B269" s="15" t="s">
        <v>6053</v>
      </c>
      <c r="C269" s="15" t="s">
        <v>6054</v>
      </c>
      <c r="D269" s="1">
        <v>6715</v>
      </c>
      <c r="E269" s="1" t="s">
        <v>6052</v>
      </c>
      <c r="F269" s="1">
        <v>1.9633887723744601</v>
      </c>
      <c r="G269" s="1">
        <v>4.9890675945525604</v>
      </c>
      <c r="H269" s="1">
        <v>7.1645631007385298</v>
      </c>
      <c r="I269" s="2">
        <v>1.12245788299403E-8</v>
      </c>
      <c r="J269" s="2">
        <v>1.09433592417625E-7</v>
      </c>
      <c r="K269" s="1">
        <v>9.7369063861918299</v>
      </c>
      <c r="L269" s="16">
        <f t="shared" si="4"/>
        <v>3.8997692780623163</v>
      </c>
    </row>
    <row r="270" spans="1:12">
      <c r="A270" s="15" t="s">
        <v>6055</v>
      </c>
      <c r="B270" s="15" t="s">
        <v>7802</v>
      </c>
      <c r="C270" s="15" t="s">
        <v>7803</v>
      </c>
      <c r="D270" s="1">
        <v>23363</v>
      </c>
      <c r="E270" s="1" t="s">
        <v>6055</v>
      </c>
      <c r="F270" s="1">
        <v>2.0678639035254101</v>
      </c>
      <c r="G270" s="1">
        <v>4.8956176976159496</v>
      </c>
      <c r="H270" s="1">
        <v>7.1644652717145396</v>
      </c>
      <c r="I270" s="2">
        <v>1.1228082193236301E-8</v>
      </c>
      <c r="J270" s="2">
        <v>1.09433592417625E-7</v>
      </c>
      <c r="K270" s="1">
        <v>9.7365987707414607</v>
      </c>
      <c r="L270" s="16">
        <f t="shared" si="4"/>
        <v>4.1926543698328462</v>
      </c>
    </row>
    <row r="271" spans="1:12">
      <c r="A271" s="15" t="s">
        <v>7384</v>
      </c>
      <c r="B271" s="15" t="s">
        <v>7385</v>
      </c>
      <c r="C271" s="15" t="s">
        <v>7386</v>
      </c>
      <c r="D271" s="1">
        <v>90378</v>
      </c>
      <c r="E271" s="1" t="s">
        <v>7384</v>
      </c>
      <c r="F271" s="1">
        <v>2.2792974158470298</v>
      </c>
      <c r="G271" s="1">
        <v>5.8420021511962696</v>
      </c>
      <c r="H271" s="1">
        <v>7.14615401292287</v>
      </c>
      <c r="I271" s="2">
        <v>1.1903605357828099E-8</v>
      </c>
      <c r="J271" s="2">
        <v>1.1501674389955901E-7</v>
      </c>
      <c r="K271" s="1">
        <v>9.6790095340759894</v>
      </c>
      <c r="L271" s="16">
        <f t="shared" si="4"/>
        <v>4.8544148898261961</v>
      </c>
    </row>
    <row r="272" spans="1:12">
      <c r="A272" s="15" t="s">
        <v>7681</v>
      </c>
      <c r="B272" s="15" t="s">
        <v>7682</v>
      </c>
      <c r="C272" s="15" t="s">
        <v>7683</v>
      </c>
      <c r="D272" s="1">
        <v>7003</v>
      </c>
      <c r="E272" s="1" t="s">
        <v>7681</v>
      </c>
      <c r="F272" s="1">
        <v>2.0849198137584</v>
      </c>
      <c r="G272" s="1">
        <v>8.4012026362995904</v>
      </c>
      <c r="H272" s="1">
        <v>7.14114405278404</v>
      </c>
      <c r="I272" s="2">
        <v>1.2095458623830599E-8</v>
      </c>
      <c r="J272" s="2">
        <v>1.1648935380831499E-7</v>
      </c>
      <c r="K272" s="1">
        <v>9.6632493433986806</v>
      </c>
      <c r="L272" s="16">
        <f t="shared" si="4"/>
        <v>4.2425151562478343</v>
      </c>
    </row>
    <row r="273" spans="1:12">
      <c r="A273" s="15" t="s">
        <v>6056</v>
      </c>
      <c r="B273" s="15" t="s">
        <v>6057</v>
      </c>
      <c r="C273" s="15" t="s">
        <v>6058</v>
      </c>
      <c r="D273" s="1">
        <v>25888</v>
      </c>
      <c r="E273" s="1" t="s">
        <v>6056</v>
      </c>
      <c r="F273" s="1">
        <v>3.0593043026421398</v>
      </c>
      <c r="G273" s="1">
        <v>5.0689560820457702</v>
      </c>
      <c r="H273" s="1">
        <v>7.12704469078583</v>
      </c>
      <c r="I273" s="2">
        <v>1.2652262115712099E-8</v>
      </c>
      <c r="J273" s="2">
        <v>1.2054105355049701E-7</v>
      </c>
      <c r="K273" s="1">
        <v>9.6188873510399393</v>
      </c>
      <c r="L273" s="16">
        <f t="shared" si="4"/>
        <v>8.3357054679841251</v>
      </c>
    </row>
    <row r="274" spans="1:12">
      <c r="A274" s="15" t="s">
        <v>6059</v>
      </c>
      <c r="B274" s="15" t="s">
        <v>6060</v>
      </c>
      <c r="C274" s="15" t="s">
        <v>6061</v>
      </c>
      <c r="D274" s="1">
        <v>11198</v>
      </c>
      <c r="E274" s="1" t="s">
        <v>6059</v>
      </c>
      <c r="F274" s="1">
        <v>2.8291196594678598</v>
      </c>
      <c r="G274" s="1">
        <v>6.4542013116572896</v>
      </c>
      <c r="H274" s="1">
        <v>7.1222387605046</v>
      </c>
      <c r="I274" s="2">
        <v>1.2847894893845401E-8</v>
      </c>
      <c r="J274" s="2">
        <v>1.2210107736978399E-7</v>
      </c>
      <c r="K274" s="1">
        <v>9.6037631668328096</v>
      </c>
      <c r="L274" s="16">
        <f t="shared" si="4"/>
        <v>7.1064037589561844</v>
      </c>
    </row>
    <row r="275" spans="1:12">
      <c r="A275" s="15" t="s">
        <v>6062</v>
      </c>
      <c r="B275" s="15" t="s">
        <v>6063</v>
      </c>
      <c r="C275" s="15" t="s">
        <v>6064</v>
      </c>
      <c r="D275" s="1">
        <v>7707</v>
      </c>
      <c r="E275" s="1" t="s">
        <v>6062</v>
      </c>
      <c r="F275" s="1">
        <v>2.3445209003541199</v>
      </c>
      <c r="G275" s="1">
        <v>4.6952887764182796</v>
      </c>
      <c r="H275" s="1">
        <v>7.1137223426372698</v>
      </c>
      <c r="I275" s="2">
        <v>1.32020796072856E-8</v>
      </c>
      <c r="J275" s="2">
        <v>1.2485437795395E-7</v>
      </c>
      <c r="K275" s="1">
        <v>9.5769585613840391</v>
      </c>
      <c r="L275" s="16">
        <f t="shared" si="4"/>
        <v>5.0789170099460943</v>
      </c>
    </row>
    <row r="276" spans="1:12">
      <c r="A276" s="15" t="s">
        <v>6065</v>
      </c>
      <c r="B276" s="15" t="s">
        <v>6066</v>
      </c>
      <c r="C276" s="15" t="s">
        <v>6067</v>
      </c>
      <c r="D276" s="1">
        <v>126299</v>
      </c>
      <c r="E276" s="1" t="s">
        <v>6065</v>
      </c>
      <c r="F276" s="1">
        <v>1.6762159267860299</v>
      </c>
      <c r="G276" s="1">
        <v>5.5325794719917702</v>
      </c>
      <c r="H276" s="1">
        <v>7.1072348199773696</v>
      </c>
      <c r="I276" s="2">
        <v>1.34784684195853E-8</v>
      </c>
      <c r="J276" s="2">
        <v>1.2703872799066199E-7</v>
      </c>
      <c r="K276" s="1">
        <v>9.5565366566072001</v>
      </c>
      <c r="L276" s="16">
        <f t="shared" si="4"/>
        <v>3.1958859551954126</v>
      </c>
    </row>
    <row r="277" spans="1:12">
      <c r="A277" s="15" t="s">
        <v>6068</v>
      </c>
      <c r="B277" s="15" t="s">
        <v>7150</v>
      </c>
      <c r="C277" s="15" t="s">
        <v>7151</v>
      </c>
      <c r="D277" s="1">
        <v>2670</v>
      </c>
      <c r="E277" s="1" t="s">
        <v>6068</v>
      </c>
      <c r="F277" s="1">
        <v>3.8052568810656999</v>
      </c>
      <c r="G277" s="1">
        <v>8.4122896673298104</v>
      </c>
      <c r="H277" s="1">
        <v>7.0985812483585597</v>
      </c>
      <c r="I277" s="2">
        <v>1.3856227265917201E-8</v>
      </c>
      <c r="J277" s="2">
        <v>1.29941437013963E-7</v>
      </c>
      <c r="K277" s="1">
        <v>9.5292922225652994</v>
      </c>
      <c r="L277" s="16">
        <f t="shared" si="4"/>
        <v>13.979655279976903</v>
      </c>
    </row>
    <row r="278" spans="1:12">
      <c r="A278" s="15" t="s">
        <v>6069</v>
      </c>
      <c r="B278" s="15" t="s">
        <v>6070</v>
      </c>
      <c r="C278" s="15" t="s">
        <v>6071</v>
      </c>
      <c r="D278" s="1">
        <v>7078</v>
      </c>
      <c r="E278" s="1" t="s">
        <v>6069</v>
      </c>
      <c r="F278" s="1">
        <v>1.97778913511677</v>
      </c>
      <c r="G278" s="1">
        <v>4.8674303383315101</v>
      </c>
      <c r="H278" s="1">
        <v>7.0920968078203801</v>
      </c>
      <c r="I278" s="2">
        <v>1.4146266174834301E-8</v>
      </c>
      <c r="J278" s="2">
        <v>1.3199861043419301E-7</v>
      </c>
      <c r="K278" s="1">
        <v>9.5088739255626002</v>
      </c>
      <c r="L278" s="16">
        <f t="shared" si="4"/>
        <v>3.9388900197691208</v>
      </c>
    </row>
    <row r="279" spans="1:12">
      <c r="A279" s="15" t="s">
        <v>6072</v>
      </c>
      <c r="B279" s="15" t="s">
        <v>6073</v>
      </c>
      <c r="C279" s="15" t="s">
        <v>5908</v>
      </c>
      <c r="D279" s="1">
        <v>10204</v>
      </c>
      <c r="E279" s="1" t="s">
        <v>6072</v>
      </c>
      <c r="F279" s="1">
        <v>2.0221009070174198</v>
      </c>
      <c r="G279" s="1">
        <v>7.3925039264932098</v>
      </c>
      <c r="H279" s="1">
        <v>7.09084729213511</v>
      </c>
      <c r="I279" s="2">
        <v>1.42028534615331E-8</v>
      </c>
      <c r="J279" s="2">
        <v>1.3237942832065799E-7</v>
      </c>
      <c r="K279" s="1">
        <v>9.5049391355436992</v>
      </c>
      <c r="L279" s="16">
        <f t="shared" si="4"/>
        <v>4.061748486101207</v>
      </c>
    </row>
    <row r="280" spans="1:12">
      <c r="A280" s="15" t="s">
        <v>5909</v>
      </c>
      <c r="B280" s="15" t="s">
        <v>5910</v>
      </c>
      <c r="C280" s="15" t="s">
        <v>5912</v>
      </c>
      <c r="D280" s="1">
        <v>90639</v>
      </c>
      <c r="E280" s="1" t="s">
        <v>5909</v>
      </c>
      <c r="F280" s="1">
        <v>2.3269777768676998</v>
      </c>
      <c r="G280" s="1">
        <v>5.7692703876223401</v>
      </c>
      <c r="H280" s="1">
        <v>7.0812411513961804</v>
      </c>
      <c r="I280" s="2">
        <v>1.46455690469114E-8</v>
      </c>
      <c r="J280" s="2">
        <v>1.3575191485861399E-7</v>
      </c>
      <c r="K280" s="1">
        <v>9.4746857031851999</v>
      </c>
      <c r="L280" s="16">
        <f t="shared" si="4"/>
        <v>5.0175315279272814</v>
      </c>
    </row>
    <row r="281" spans="1:12">
      <c r="A281" s="15" t="s">
        <v>5913</v>
      </c>
      <c r="B281" s="15" t="s">
        <v>5914</v>
      </c>
      <c r="C281" s="15" t="s">
        <v>5915</v>
      </c>
      <c r="D281" s="1">
        <v>10061</v>
      </c>
      <c r="E281" s="1" t="s">
        <v>5913</v>
      </c>
      <c r="F281" s="1">
        <v>2.0492355239984299</v>
      </c>
      <c r="G281" s="1">
        <v>6.0636291630760404</v>
      </c>
      <c r="H281" s="1">
        <v>7.0653993906499402</v>
      </c>
      <c r="I281" s="2">
        <v>1.5406218774645402E-8</v>
      </c>
      <c r="J281" s="2">
        <v>1.4062783091069499E-7</v>
      </c>
      <c r="K281" s="1">
        <v>9.4247816539940494</v>
      </c>
      <c r="L281" s="16">
        <f t="shared" si="4"/>
        <v>4.1388659523619777</v>
      </c>
    </row>
    <row r="282" spans="1:12">
      <c r="A282" s="15" t="s">
        <v>5916</v>
      </c>
      <c r="B282" s="15" t="s">
        <v>5917</v>
      </c>
      <c r="C282" s="15" t="s">
        <v>6084</v>
      </c>
      <c r="D282" s="1">
        <v>79874</v>
      </c>
      <c r="E282" s="1" t="s">
        <v>5916</v>
      </c>
      <c r="F282" s="1">
        <v>3.0507973370174901</v>
      </c>
      <c r="G282" s="1">
        <v>5.4642504903009002</v>
      </c>
      <c r="H282" s="1">
        <v>7.0621973917070102</v>
      </c>
      <c r="I282" s="2">
        <v>1.5564730610991901E-8</v>
      </c>
      <c r="J282" s="2">
        <v>1.4161261045598899E-7</v>
      </c>
      <c r="K282" s="1">
        <v>9.4146930145086891</v>
      </c>
      <c r="L282" s="16">
        <f t="shared" si="4"/>
        <v>8.2866979505414893</v>
      </c>
    </row>
    <row r="283" spans="1:12">
      <c r="A283" s="15" t="s">
        <v>6085</v>
      </c>
      <c r="B283" s="15" t="s">
        <v>6086</v>
      </c>
      <c r="C283" s="15" t="s">
        <v>5921</v>
      </c>
      <c r="D283" s="1">
        <v>6919</v>
      </c>
      <c r="E283" s="1" t="s">
        <v>6085</v>
      </c>
      <c r="F283" s="1">
        <v>2.0416142319127402</v>
      </c>
      <c r="G283" s="1">
        <v>5.6364174047778999</v>
      </c>
      <c r="H283" s="1">
        <v>7.0471748592306502</v>
      </c>
      <c r="I283" s="2">
        <v>1.6330606346161801E-8</v>
      </c>
      <c r="J283" s="2">
        <v>1.47408753949309E-7</v>
      </c>
      <c r="K283" s="1">
        <v>9.3673528846525809</v>
      </c>
      <c r="L283" s="16">
        <f t="shared" si="4"/>
        <v>4.1170593093264971</v>
      </c>
    </row>
    <row r="284" spans="1:12">
      <c r="A284" s="15" t="s">
        <v>5922</v>
      </c>
      <c r="B284" s="15" t="s">
        <v>5923</v>
      </c>
      <c r="C284" s="15" t="s">
        <v>5924</v>
      </c>
      <c r="D284" s="1">
        <v>56938</v>
      </c>
      <c r="E284" s="1" t="s">
        <v>5922</v>
      </c>
      <c r="F284" s="1">
        <v>2.2112108767766601</v>
      </c>
      <c r="G284" s="1">
        <v>4.70884950784603</v>
      </c>
      <c r="H284" s="1">
        <v>7.0447700349312399</v>
      </c>
      <c r="I284" s="2">
        <v>1.6456683346637898E-8</v>
      </c>
      <c r="J284" s="2">
        <v>1.4828096036206499E-7</v>
      </c>
      <c r="K284" s="1">
        <v>9.3597733809253594</v>
      </c>
      <c r="L284" s="16">
        <f t="shared" si="4"/>
        <v>4.6306376725211678</v>
      </c>
    </row>
    <row r="285" spans="1:12">
      <c r="A285" s="15" t="s">
        <v>5925</v>
      </c>
      <c r="B285" s="15" t="s">
        <v>5926</v>
      </c>
      <c r="C285" s="15" t="s">
        <v>5927</v>
      </c>
      <c r="D285" s="1">
        <v>58516</v>
      </c>
      <c r="E285" s="1" t="s">
        <v>5925</v>
      </c>
      <c r="F285" s="1">
        <v>1.9232213441972199</v>
      </c>
      <c r="G285" s="1">
        <v>6.2780655707803099</v>
      </c>
      <c r="H285" s="1">
        <v>7.0321665728965099</v>
      </c>
      <c r="I285" s="2">
        <v>1.7133639848643399E-8</v>
      </c>
      <c r="J285" s="2">
        <v>1.5317449687130599E-7</v>
      </c>
      <c r="K285" s="1">
        <v>9.3200443529506103</v>
      </c>
      <c r="L285" s="16">
        <f t="shared" si="4"/>
        <v>3.7926897059072457</v>
      </c>
    </row>
    <row r="286" spans="1:12">
      <c r="A286" s="15" t="s">
        <v>6607</v>
      </c>
      <c r="B286" s="15" t="s">
        <v>6608</v>
      </c>
      <c r="C286" s="15" t="s">
        <v>6609</v>
      </c>
      <c r="D286" s="1">
        <v>6273</v>
      </c>
      <c r="E286" s="1" t="s">
        <v>6607</v>
      </c>
      <c r="F286" s="1">
        <v>2.5028938960437799</v>
      </c>
      <c r="G286" s="1">
        <v>6.9500538000039001</v>
      </c>
      <c r="H286" s="1">
        <v>7.0269403930446304</v>
      </c>
      <c r="I286" s="2">
        <v>1.7422503900075699E-8</v>
      </c>
      <c r="J286" s="2">
        <v>1.5526072059624999E-7</v>
      </c>
      <c r="K286" s="1">
        <v>9.3035675092576007</v>
      </c>
      <c r="L286" s="16">
        <f t="shared" si="4"/>
        <v>5.6682126982697651</v>
      </c>
    </row>
    <row r="287" spans="1:12">
      <c r="A287" s="15" t="s">
        <v>5928</v>
      </c>
      <c r="B287" s="15" t="s">
        <v>5929</v>
      </c>
      <c r="C287" s="15" t="s">
        <v>5930</v>
      </c>
      <c r="D287" s="1">
        <v>715</v>
      </c>
      <c r="E287" s="1" t="s">
        <v>5928</v>
      </c>
      <c r="F287" s="1">
        <v>2.6730170267106299</v>
      </c>
      <c r="G287" s="1">
        <v>6.2191458939088102</v>
      </c>
      <c r="H287" s="1">
        <v>7.0009017143470702</v>
      </c>
      <c r="I287" s="2">
        <v>1.8936445398071099E-8</v>
      </c>
      <c r="J287" s="2">
        <v>1.6639616505983901E-7</v>
      </c>
      <c r="K287" s="1">
        <v>9.2214506498867301</v>
      </c>
      <c r="L287" s="16">
        <f t="shared" si="4"/>
        <v>6.3776150805983329</v>
      </c>
    </row>
    <row r="288" spans="1:12">
      <c r="A288" s="15" t="s">
        <v>5931</v>
      </c>
      <c r="B288" s="15" t="s">
        <v>7063</v>
      </c>
      <c r="C288" s="15" t="s">
        <v>7064</v>
      </c>
      <c r="D288" s="1">
        <v>57539</v>
      </c>
      <c r="E288" s="1" t="s">
        <v>5931</v>
      </c>
      <c r="F288" s="1">
        <v>1.65743260685338</v>
      </c>
      <c r="G288" s="1">
        <v>5.4559534425782799</v>
      </c>
      <c r="H288" s="1">
        <v>6.9941141387383698</v>
      </c>
      <c r="I288" s="2">
        <v>1.9352395445228202E-8</v>
      </c>
      <c r="J288" s="2">
        <v>1.6949590298659501E-7</v>
      </c>
      <c r="K288" s="1">
        <v>9.2000386964679208</v>
      </c>
      <c r="L288" s="16">
        <f t="shared" si="4"/>
        <v>3.1545464774199101</v>
      </c>
    </row>
    <row r="289" spans="1:12">
      <c r="A289" s="15" t="s">
        <v>5932</v>
      </c>
      <c r="B289" s="15" t="s">
        <v>5933</v>
      </c>
      <c r="C289" s="15" t="s">
        <v>5934</v>
      </c>
      <c r="D289" s="1">
        <v>29923</v>
      </c>
      <c r="E289" s="1" t="s">
        <v>5932</v>
      </c>
      <c r="F289" s="1">
        <v>2.6090375808787698</v>
      </c>
      <c r="G289" s="1">
        <v>6.1610525746865799</v>
      </c>
      <c r="H289" s="1">
        <v>6.94342001829592</v>
      </c>
      <c r="I289" s="2">
        <v>2.2764092025876801E-8</v>
      </c>
      <c r="J289" s="2">
        <v>1.9361014079440801E-7</v>
      </c>
      <c r="K289" s="1">
        <v>9.0400396945943999</v>
      </c>
      <c r="L289" s="16">
        <f t="shared" si="4"/>
        <v>6.1009655354955354</v>
      </c>
    </row>
    <row r="290" spans="1:12">
      <c r="A290" s="15" t="s">
        <v>5935</v>
      </c>
      <c r="B290" s="15" t="s">
        <v>5936</v>
      </c>
      <c r="C290" s="15" t="s">
        <v>5937</v>
      </c>
      <c r="D290" s="1">
        <v>3913</v>
      </c>
      <c r="E290" s="1" t="s">
        <v>5935</v>
      </c>
      <c r="F290" s="1">
        <v>2.3901808681447299</v>
      </c>
      <c r="G290" s="1">
        <v>6.3287126695251397</v>
      </c>
      <c r="H290" s="1">
        <v>6.9421518187326701</v>
      </c>
      <c r="I290" s="2">
        <v>2.2856791895138599E-8</v>
      </c>
      <c r="J290" s="2">
        <v>1.9433290643705299E-7</v>
      </c>
      <c r="K290" s="1">
        <v>9.0360352690039907</v>
      </c>
      <c r="L290" s="16">
        <f t="shared" si="4"/>
        <v>5.2422307835095605</v>
      </c>
    </row>
    <row r="291" spans="1:12">
      <c r="A291" s="15" t="s">
        <v>5938</v>
      </c>
      <c r="B291" s="15" t="s">
        <v>5939</v>
      </c>
      <c r="C291" s="15" t="s">
        <v>5940</v>
      </c>
      <c r="D291" s="1">
        <v>388962</v>
      </c>
      <c r="E291" s="1" t="s">
        <v>5938</v>
      </c>
      <c r="F291" s="1">
        <v>2.15208152975111</v>
      </c>
      <c r="G291" s="1">
        <v>8.0106054991896496</v>
      </c>
      <c r="H291" s="1">
        <v>6.9410814238373</v>
      </c>
      <c r="I291" s="2">
        <v>2.2935328535059799E-8</v>
      </c>
      <c r="J291" s="2">
        <v>1.9473680242480799E-7</v>
      </c>
      <c r="K291" s="1">
        <v>9.0326553587217298</v>
      </c>
      <c r="L291" s="16">
        <f t="shared" si="4"/>
        <v>4.4446860861438235</v>
      </c>
    </row>
    <row r="292" spans="1:12">
      <c r="A292" s="15" t="s">
        <v>5941</v>
      </c>
      <c r="B292" s="15" t="s">
        <v>5942</v>
      </c>
      <c r="C292" s="15" t="s">
        <v>5943</v>
      </c>
      <c r="D292" s="1">
        <v>90853</v>
      </c>
      <c r="E292" s="1" t="s">
        <v>5941</v>
      </c>
      <c r="F292" s="1">
        <v>2.21486928410661</v>
      </c>
      <c r="G292" s="1">
        <v>6.0405415876551602</v>
      </c>
      <c r="H292" s="1">
        <v>6.9384403307783096</v>
      </c>
      <c r="I292" s="2">
        <v>2.3130273008037201E-8</v>
      </c>
      <c r="J292" s="2">
        <v>1.95864319871287E-7</v>
      </c>
      <c r="K292" s="1">
        <v>9.0243155069078398</v>
      </c>
      <c r="L292" s="16">
        <f t="shared" si="4"/>
        <v>4.6423950126401392</v>
      </c>
    </row>
    <row r="293" spans="1:12">
      <c r="A293" s="15" t="s">
        <v>5944</v>
      </c>
      <c r="B293" s="15" t="s">
        <v>7847</v>
      </c>
      <c r="C293" s="15" t="s">
        <v>7848</v>
      </c>
      <c r="D293" s="1">
        <v>55353</v>
      </c>
      <c r="E293" s="1" t="s">
        <v>5944</v>
      </c>
      <c r="F293" s="1">
        <v>2.0421505541704299</v>
      </c>
      <c r="G293" s="1">
        <v>9.2964149422166198</v>
      </c>
      <c r="H293" s="1">
        <v>6.9360646759118803</v>
      </c>
      <c r="I293" s="2">
        <v>2.3307048423197E-8</v>
      </c>
      <c r="J293" s="2">
        <v>1.97029867042977E-7</v>
      </c>
      <c r="K293" s="1">
        <v>9.01681352236481</v>
      </c>
      <c r="L293" s="16">
        <f t="shared" si="4"/>
        <v>4.1185901117188886</v>
      </c>
    </row>
    <row r="294" spans="1:12">
      <c r="A294" s="15" t="s">
        <v>6876</v>
      </c>
      <c r="B294" s="15" t="s">
        <v>6877</v>
      </c>
      <c r="C294" s="15" t="s">
        <v>6878</v>
      </c>
      <c r="D294" s="1">
        <v>8091</v>
      </c>
      <c r="E294" s="1" t="s">
        <v>6876</v>
      </c>
      <c r="F294" s="1">
        <v>4.0823796649700199</v>
      </c>
      <c r="G294" s="1">
        <v>5.4217594811561698</v>
      </c>
      <c r="H294" s="1">
        <v>6.93554191609</v>
      </c>
      <c r="I294" s="2">
        <v>2.3346129682457401E-8</v>
      </c>
      <c r="J294" s="2">
        <v>1.9716162856620701E-7</v>
      </c>
      <c r="K294" s="1">
        <v>9.0151626803806995</v>
      </c>
      <c r="L294" s="16">
        <f t="shared" si="4"/>
        <v>16.940207779273095</v>
      </c>
    </row>
    <row r="295" spans="1:12">
      <c r="A295" s="15" t="s">
        <v>5945</v>
      </c>
      <c r="B295" s="15" t="s">
        <v>5946</v>
      </c>
      <c r="C295" s="15" t="s">
        <v>5947</v>
      </c>
      <c r="D295" s="1">
        <v>11212</v>
      </c>
      <c r="E295" s="1" t="s">
        <v>5945</v>
      </c>
      <c r="F295" s="1">
        <v>2.1482078466602799</v>
      </c>
      <c r="G295" s="1">
        <v>6.3934307009443803</v>
      </c>
      <c r="H295" s="1">
        <v>6.9340440703959301</v>
      </c>
      <c r="I295" s="2">
        <v>2.3458473249455001E-8</v>
      </c>
      <c r="J295" s="2">
        <v>1.97844912581249E-7</v>
      </c>
      <c r="K295" s="1">
        <v>9.0104325002759005</v>
      </c>
      <c r="L295" s="16">
        <f t="shared" si="4"/>
        <v>4.4327679669223814</v>
      </c>
    </row>
    <row r="296" spans="1:12">
      <c r="A296" s="15" t="s">
        <v>5948</v>
      </c>
      <c r="B296" s="15" t="s">
        <v>6760</v>
      </c>
      <c r="C296" s="15" t="s">
        <v>6761</v>
      </c>
      <c r="D296" s="1">
        <v>10123</v>
      </c>
      <c r="E296" s="1" t="s">
        <v>5948</v>
      </c>
      <c r="F296" s="1">
        <v>1.62048277592034</v>
      </c>
      <c r="G296" s="1">
        <v>6.5413063205993298</v>
      </c>
      <c r="H296" s="1">
        <v>6.9318065084095801</v>
      </c>
      <c r="I296" s="2">
        <v>2.36273117740507E-8</v>
      </c>
      <c r="J296" s="2">
        <v>1.98935643448738E-7</v>
      </c>
      <c r="K296" s="1">
        <v>9.0033660851622503</v>
      </c>
      <c r="L296" s="16">
        <f t="shared" si="4"/>
        <v>3.0747791184347135</v>
      </c>
    </row>
    <row r="297" spans="1:12">
      <c r="A297" s="15" t="s">
        <v>5949</v>
      </c>
      <c r="B297" s="15" t="s">
        <v>5950</v>
      </c>
      <c r="C297" s="15" t="s">
        <v>5951</v>
      </c>
      <c r="D297" s="1">
        <v>22974</v>
      </c>
      <c r="E297" s="1" t="s">
        <v>5949</v>
      </c>
      <c r="F297" s="1">
        <v>2.2377413242927799</v>
      </c>
      <c r="G297" s="1">
        <v>4.7322958437959599</v>
      </c>
      <c r="H297" s="1">
        <v>6.9306197437045096</v>
      </c>
      <c r="I297" s="2">
        <v>2.3717356344592499E-8</v>
      </c>
      <c r="J297" s="2">
        <v>1.9962702974761499E-7</v>
      </c>
      <c r="K297" s="1">
        <v>8.9996180727809296</v>
      </c>
      <c r="L297" s="16">
        <f t="shared" si="4"/>
        <v>4.7165806087312863</v>
      </c>
    </row>
    <row r="298" spans="1:12">
      <c r="A298" s="15" t="s">
        <v>7461</v>
      </c>
      <c r="B298" s="15" t="s">
        <v>7462</v>
      </c>
      <c r="C298" s="15" t="s">
        <v>7463</v>
      </c>
      <c r="D298" s="1">
        <v>56265</v>
      </c>
      <c r="E298" s="1" t="s">
        <v>7461</v>
      </c>
      <c r="F298" s="1">
        <v>2.04951349603847</v>
      </c>
      <c r="G298" s="1">
        <v>6.6655738428033402</v>
      </c>
      <c r="H298" s="1">
        <v>6.9302037026593597</v>
      </c>
      <c r="I298" s="2">
        <v>2.3749004680423301E-8</v>
      </c>
      <c r="J298" s="2">
        <v>1.9975983723008901E-7</v>
      </c>
      <c r="K298" s="1">
        <v>8.9983041243101205</v>
      </c>
      <c r="L298" s="16">
        <f t="shared" si="4"/>
        <v>4.1396634874073488</v>
      </c>
    </row>
    <row r="299" spans="1:12">
      <c r="A299" s="15" t="s">
        <v>6864</v>
      </c>
      <c r="B299" s="15" t="s">
        <v>6865</v>
      </c>
      <c r="C299" s="15" t="s">
        <v>6866</v>
      </c>
      <c r="D299" s="1">
        <v>197358</v>
      </c>
      <c r="E299" s="1" t="s">
        <v>6864</v>
      </c>
      <c r="F299" s="1">
        <v>2.6749334174306401</v>
      </c>
      <c r="G299" s="1">
        <v>4.8311774842877799</v>
      </c>
      <c r="H299" s="1">
        <v>6.9272171222352901</v>
      </c>
      <c r="I299" s="2">
        <v>2.3977444898878302E-8</v>
      </c>
      <c r="J299" s="2">
        <v>2.0143656208447899E-7</v>
      </c>
      <c r="K299" s="1">
        <v>8.9888715860489992</v>
      </c>
      <c r="L299" s="16">
        <f t="shared" si="4"/>
        <v>6.3860923561814813</v>
      </c>
    </row>
    <row r="300" spans="1:12">
      <c r="A300" s="15" t="s">
        <v>7369</v>
      </c>
      <c r="B300" s="15" t="s">
        <v>7370</v>
      </c>
      <c r="C300" s="15" t="s">
        <v>7371</v>
      </c>
      <c r="D300" s="1">
        <v>1627</v>
      </c>
      <c r="E300" s="1" t="s">
        <v>7369</v>
      </c>
      <c r="F300" s="1">
        <v>2.6189593216678499</v>
      </c>
      <c r="G300" s="1">
        <v>5.9867049927281499</v>
      </c>
      <c r="H300" s="1">
        <v>6.9234155053733399</v>
      </c>
      <c r="I300" s="2">
        <v>2.42714263799211E-8</v>
      </c>
      <c r="J300" s="2">
        <v>2.03474245459379E-7</v>
      </c>
      <c r="K300" s="1">
        <v>8.9768642410248205</v>
      </c>
      <c r="L300" s="16">
        <f t="shared" si="4"/>
        <v>6.1430678659872635</v>
      </c>
    </row>
    <row r="301" spans="1:12">
      <c r="A301" s="15" t="s">
        <v>5952</v>
      </c>
      <c r="B301" s="15" t="s">
        <v>5953</v>
      </c>
      <c r="C301" s="15" t="s">
        <v>5954</v>
      </c>
      <c r="D301" s="1">
        <v>7705</v>
      </c>
      <c r="E301" s="1" t="s">
        <v>5952</v>
      </c>
      <c r="F301" s="1">
        <v>2.6425753934606102</v>
      </c>
      <c r="G301" s="1">
        <v>6.4208768376621599</v>
      </c>
      <c r="H301" s="1">
        <v>6.92059260162765</v>
      </c>
      <c r="I301" s="2">
        <v>2.4492066418447501E-8</v>
      </c>
      <c r="J301" s="2">
        <v>2.04914513820012E-7</v>
      </c>
      <c r="K301" s="1">
        <v>8.9679476607468001</v>
      </c>
      <c r="L301" s="16">
        <f t="shared" si="4"/>
        <v>6.2444538350399146</v>
      </c>
    </row>
    <row r="302" spans="1:12">
      <c r="A302" s="15" t="s">
        <v>5955</v>
      </c>
      <c r="B302" s="15" t="s">
        <v>7220</v>
      </c>
      <c r="C302" s="15" t="s">
        <v>7221</v>
      </c>
      <c r="D302" s="1">
        <v>27065</v>
      </c>
      <c r="E302" s="1" t="s">
        <v>5955</v>
      </c>
      <c r="F302" s="1">
        <v>1.94489812330471</v>
      </c>
      <c r="G302" s="1">
        <v>5.1298108365490203</v>
      </c>
      <c r="H302" s="1">
        <v>6.9141594067459797</v>
      </c>
      <c r="I302" s="2">
        <v>2.50024560483395E-8</v>
      </c>
      <c r="J302" s="2">
        <v>2.0842279172746601E-7</v>
      </c>
      <c r="K302" s="1">
        <v>8.9476258790611407</v>
      </c>
      <c r="L302" s="16">
        <f t="shared" si="4"/>
        <v>3.8501058854854318</v>
      </c>
    </row>
    <row r="303" spans="1:12">
      <c r="A303" s="15" t="s">
        <v>5956</v>
      </c>
      <c r="B303" s="15" t="s">
        <v>5957</v>
      </c>
      <c r="C303" s="15" t="s">
        <v>5958</v>
      </c>
      <c r="D303" s="1">
        <v>55830</v>
      </c>
      <c r="E303" s="1" t="s">
        <v>5956</v>
      </c>
      <c r="F303" s="1">
        <v>1.6491395201818699</v>
      </c>
      <c r="G303" s="1">
        <v>7.7021155812605899</v>
      </c>
      <c r="H303" s="1">
        <v>6.9056167065931202</v>
      </c>
      <c r="I303" s="2">
        <v>2.56967802816886E-8</v>
      </c>
      <c r="J303" s="2">
        <v>2.1280146170773399E-7</v>
      </c>
      <c r="K303" s="1">
        <v>8.9206371169748699</v>
      </c>
      <c r="L303" s="16">
        <f t="shared" si="4"/>
        <v>3.1364651229706433</v>
      </c>
    </row>
    <row r="304" spans="1:12">
      <c r="A304" s="15" t="s">
        <v>8177</v>
      </c>
      <c r="B304" s="15" t="s">
        <v>8178</v>
      </c>
      <c r="C304" s="15" t="s">
        <v>8179</v>
      </c>
      <c r="D304" s="1">
        <v>166647</v>
      </c>
      <c r="E304" s="1" t="s">
        <v>8177</v>
      </c>
      <c r="F304" s="1">
        <v>2.2343996807640698</v>
      </c>
      <c r="G304" s="1">
        <v>5.6690722136984997</v>
      </c>
      <c r="H304" s="1">
        <v>6.8877799486329101</v>
      </c>
      <c r="I304" s="2">
        <v>2.72096539368751E-8</v>
      </c>
      <c r="J304" s="2">
        <v>2.2247581612888301E-7</v>
      </c>
      <c r="K304" s="1">
        <v>8.8642739501694994</v>
      </c>
      <c r="L304" s="16">
        <f t="shared" si="4"/>
        <v>4.7056684676748324</v>
      </c>
    </row>
    <row r="305" spans="1:12">
      <c r="A305" s="15" t="s">
        <v>5959</v>
      </c>
      <c r="B305" s="15" t="s">
        <v>5960</v>
      </c>
      <c r="C305" s="15" t="s">
        <v>5961</v>
      </c>
      <c r="D305" s="1">
        <v>813</v>
      </c>
      <c r="E305" s="1" t="s">
        <v>5959</v>
      </c>
      <c r="F305" s="1">
        <v>1.9848351090659</v>
      </c>
      <c r="G305" s="1">
        <v>8.5757747127111195</v>
      </c>
      <c r="H305" s="1">
        <v>6.8874585241457398</v>
      </c>
      <c r="I305" s="2">
        <v>2.72377227067447E-8</v>
      </c>
      <c r="J305" s="2">
        <v>2.2263300946178501E-7</v>
      </c>
      <c r="K305" s="1">
        <v>8.8632581206262593</v>
      </c>
      <c r="L305" s="16">
        <f t="shared" si="4"/>
        <v>3.9581742054868774</v>
      </c>
    </row>
    <row r="306" spans="1:12">
      <c r="A306" s="15" t="s">
        <v>6962</v>
      </c>
      <c r="B306" s="15" t="s">
        <v>6963</v>
      </c>
      <c r="C306" s="15" t="s">
        <v>6964</v>
      </c>
      <c r="D306" s="1">
        <v>7802</v>
      </c>
      <c r="E306" s="1" t="s">
        <v>6962</v>
      </c>
      <c r="F306" s="1">
        <v>2.68293575648222</v>
      </c>
      <c r="G306" s="1">
        <v>5.4748827854754802</v>
      </c>
      <c r="H306" s="1">
        <v>6.8803643867959901</v>
      </c>
      <c r="I306" s="2">
        <v>2.7864694057150402E-8</v>
      </c>
      <c r="J306" s="2">
        <v>2.2665385230654599E-7</v>
      </c>
      <c r="K306" s="1">
        <v>8.8408365156659308</v>
      </c>
      <c r="L306" s="16">
        <f t="shared" si="4"/>
        <v>6.4216131475580296</v>
      </c>
    </row>
    <row r="307" spans="1:12">
      <c r="A307" s="15" t="s">
        <v>7252</v>
      </c>
      <c r="B307" s="15" t="s">
        <v>7253</v>
      </c>
      <c r="C307" s="15" t="s">
        <v>7254</v>
      </c>
      <c r="D307" s="1">
        <v>57486</v>
      </c>
      <c r="E307" s="1" t="s">
        <v>7252</v>
      </c>
      <c r="F307" s="1">
        <v>2.7158841096219501</v>
      </c>
      <c r="G307" s="1">
        <v>5.1371835232702301</v>
      </c>
      <c r="H307" s="1">
        <v>6.8796358038217198</v>
      </c>
      <c r="I307" s="2">
        <v>2.7929901527345101E-8</v>
      </c>
      <c r="J307" s="2">
        <v>2.2703097810085999E-7</v>
      </c>
      <c r="K307" s="1">
        <v>8.8385336285982508</v>
      </c>
      <c r="L307" s="16">
        <f t="shared" si="4"/>
        <v>6.5699578260931499</v>
      </c>
    </row>
    <row r="308" spans="1:12">
      <c r="A308" s="15" t="s">
        <v>5962</v>
      </c>
      <c r="B308" s="15" t="s">
        <v>7439</v>
      </c>
      <c r="C308" s="15" t="s">
        <v>7440</v>
      </c>
      <c r="D308" s="1">
        <v>26207</v>
      </c>
      <c r="E308" s="1" t="s">
        <v>5962</v>
      </c>
      <c r="F308" s="1">
        <v>2.6431464561820501</v>
      </c>
      <c r="G308" s="1">
        <v>8.0685665935323492</v>
      </c>
      <c r="H308" s="1">
        <v>6.8584955362162701</v>
      </c>
      <c r="I308" s="2">
        <v>2.9890249895434999E-8</v>
      </c>
      <c r="J308" s="2">
        <v>2.3966061449455201E-7</v>
      </c>
      <c r="K308" s="1">
        <v>8.7717027241404999</v>
      </c>
      <c r="L308" s="16">
        <f t="shared" si="4"/>
        <v>6.2469260696798123</v>
      </c>
    </row>
    <row r="309" spans="1:12">
      <c r="A309" s="15" t="s">
        <v>8152</v>
      </c>
      <c r="B309" s="15" t="s">
        <v>8153</v>
      </c>
      <c r="C309" s="15" t="s">
        <v>8154</v>
      </c>
      <c r="D309" s="1">
        <v>55638</v>
      </c>
      <c r="E309" s="1" t="s">
        <v>8152</v>
      </c>
      <c r="F309" s="1">
        <v>2.50399935861107</v>
      </c>
      <c r="G309" s="1">
        <v>5.5977688340720198</v>
      </c>
      <c r="H309" s="1">
        <v>6.8454549381640204</v>
      </c>
      <c r="I309" s="2">
        <v>3.1167915347372097E-8</v>
      </c>
      <c r="J309" s="2">
        <v>2.4791540880571699E-7</v>
      </c>
      <c r="K309" s="1">
        <v>8.7304666678963994</v>
      </c>
      <c r="L309" s="16">
        <f t="shared" si="4"/>
        <v>5.6725576208290303</v>
      </c>
    </row>
    <row r="310" spans="1:12">
      <c r="A310" s="15" t="s">
        <v>5963</v>
      </c>
      <c r="B310" s="15" t="s">
        <v>5964</v>
      </c>
      <c r="C310" s="15" t="s">
        <v>5965</v>
      </c>
      <c r="D310" s="1">
        <v>800</v>
      </c>
      <c r="E310" s="1" t="s">
        <v>5963</v>
      </c>
      <c r="F310" s="1">
        <v>2.8271274006407801</v>
      </c>
      <c r="G310" s="1">
        <v>8.2941582782280996</v>
      </c>
      <c r="H310" s="1">
        <v>6.8447634890945599</v>
      </c>
      <c r="I310" s="2">
        <v>3.1237173459533197E-8</v>
      </c>
      <c r="J310" s="2">
        <v>2.4830939117263902E-7</v>
      </c>
      <c r="K310" s="1">
        <v>8.7282799919762102</v>
      </c>
      <c r="L310" s="16">
        <f t="shared" si="4"/>
        <v>7.0965970955502629</v>
      </c>
    </row>
    <row r="311" spans="1:12">
      <c r="A311" s="15" t="s">
        <v>5966</v>
      </c>
      <c r="B311" s="15" t="s">
        <v>5967</v>
      </c>
      <c r="C311" s="15" t="s">
        <v>5968</v>
      </c>
      <c r="D311" s="1">
        <v>84661</v>
      </c>
      <c r="E311" s="1" t="s">
        <v>5966</v>
      </c>
      <c r="F311" s="1">
        <v>2.40970315301744</v>
      </c>
      <c r="G311" s="1">
        <v>7.7751396933948103</v>
      </c>
      <c r="H311" s="1">
        <v>6.8301334642685703</v>
      </c>
      <c r="I311" s="2">
        <v>3.27393933859799E-8</v>
      </c>
      <c r="J311" s="2">
        <v>2.58212477597758E-7</v>
      </c>
      <c r="K311" s="1">
        <v>8.6820079741727998</v>
      </c>
      <c r="L311" s="16">
        <f t="shared" si="4"/>
        <v>5.3136498144901489</v>
      </c>
    </row>
    <row r="312" spans="1:12">
      <c r="A312" s="15" t="s">
        <v>7569</v>
      </c>
      <c r="B312" s="15" t="s">
        <v>7570</v>
      </c>
      <c r="C312" s="15" t="s">
        <v>7571</v>
      </c>
      <c r="D312" s="1">
        <v>149111</v>
      </c>
      <c r="E312" s="1" t="s">
        <v>7569</v>
      </c>
      <c r="F312" s="1">
        <v>2.8500057634187601</v>
      </c>
      <c r="G312" s="1">
        <v>5.9578932142851304</v>
      </c>
      <c r="H312" s="1">
        <v>6.8133826735984897</v>
      </c>
      <c r="I312" s="2">
        <v>3.4548781119794302E-8</v>
      </c>
      <c r="J312" s="2">
        <v>2.7019744165604899E-7</v>
      </c>
      <c r="K312" s="1">
        <v>8.6290162695995605</v>
      </c>
      <c r="L312" s="16">
        <f t="shared" si="4"/>
        <v>7.2100325041696749</v>
      </c>
    </row>
    <row r="313" spans="1:12">
      <c r="A313" s="15" t="s">
        <v>5969</v>
      </c>
      <c r="B313" s="15" t="s">
        <v>7015</v>
      </c>
      <c r="C313" s="15" t="s">
        <v>7016</v>
      </c>
      <c r="D313" s="1">
        <v>10052</v>
      </c>
      <c r="E313" s="1" t="s">
        <v>5969</v>
      </c>
      <c r="F313" s="1">
        <v>2.4408732261433199</v>
      </c>
      <c r="G313" s="1">
        <v>5.5358735754413697</v>
      </c>
      <c r="H313" s="1">
        <v>6.8008411840749003</v>
      </c>
      <c r="I313" s="2">
        <v>3.59690056773098E-8</v>
      </c>
      <c r="J313" s="2">
        <v>2.79654020360184E-7</v>
      </c>
      <c r="K313" s="1">
        <v>8.5893325456283005</v>
      </c>
      <c r="L313" s="16">
        <f t="shared" si="4"/>
        <v>5.4297027746029372</v>
      </c>
    </row>
    <row r="314" spans="1:12">
      <c r="A314" s="15" t="s">
        <v>5970</v>
      </c>
      <c r="B314" s="15" t="s">
        <v>5971</v>
      </c>
      <c r="C314" s="15" t="s">
        <v>5972</v>
      </c>
      <c r="D314" s="1">
        <v>10458</v>
      </c>
      <c r="E314" s="1" t="s">
        <v>5970</v>
      </c>
      <c r="F314" s="1">
        <v>1.69247308885512</v>
      </c>
      <c r="G314" s="1">
        <v>5.41835768975211</v>
      </c>
      <c r="H314" s="1">
        <v>6.79054335618153</v>
      </c>
      <c r="I314" s="2">
        <v>3.7178927379749201E-8</v>
      </c>
      <c r="J314" s="2">
        <v>2.8711027508748E-7</v>
      </c>
      <c r="K314" s="1">
        <v>8.5567429975242302</v>
      </c>
      <c r="L314" s="16">
        <f t="shared" si="4"/>
        <v>3.2321028084997705</v>
      </c>
    </row>
    <row r="315" spans="1:12">
      <c r="A315" s="15" t="s">
        <v>6636</v>
      </c>
      <c r="B315" s="15" t="s">
        <v>6637</v>
      </c>
      <c r="C315" s="15" t="s">
        <v>6638</v>
      </c>
      <c r="D315" s="1">
        <v>735301</v>
      </c>
      <c r="E315" s="1" t="s">
        <v>6636</v>
      </c>
      <c r="F315" s="1">
        <v>2.8600182977692099</v>
      </c>
      <c r="G315" s="1">
        <v>5.8181546635817796</v>
      </c>
      <c r="H315" s="1">
        <v>6.7882836993281002</v>
      </c>
      <c r="I315" s="2">
        <v>3.7449846931097703E-8</v>
      </c>
      <c r="J315" s="2">
        <v>2.8884800750318201E-7</v>
      </c>
      <c r="K315" s="1">
        <v>8.5495912380619803</v>
      </c>
      <c r="L315" s="16">
        <f t="shared" si="4"/>
        <v>7.2602453239870295</v>
      </c>
    </row>
    <row r="316" spans="1:12">
      <c r="A316" s="15" t="s">
        <v>5973</v>
      </c>
      <c r="B316" s="15" t="s">
        <v>6857</v>
      </c>
      <c r="C316" s="15" t="s">
        <v>6858</v>
      </c>
      <c r="D316" s="1">
        <v>3912</v>
      </c>
      <c r="E316" s="1" t="s">
        <v>5973</v>
      </c>
      <c r="F316" s="1">
        <v>2.2722515839002</v>
      </c>
      <c r="G316" s="1">
        <v>6.7467176647611504</v>
      </c>
      <c r="H316" s="1">
        <v>6.7754713120186096</v>
      </c>
      <c r="I316" s="2">
        <v>3.9023928882139203E-8</v>
      </c>
      <c r="J316" s="2">
        <v>2.9861015489600403E-7</v>
      </c>
      <c r="K316" s="1">
        <v>8.5090361690918908</v>
      </c>
      <c r="L316" s="16">
        <f t="shared" si="4"/>
        <v>4.8307647038124699</v>
      </c>
    </row>
    <row r="317" spans="1:12">
      <c r="A317" s="15" t="s">
        <v>5974</v>
      </c>
      <c r="B317" s="15" t="s">
        <v>8069</v>
      </c>
      <c r="C317" s="15" t="s">
        <v>8070</v>
      </c>
      <c r="D317" s="1">
        <v>9627</v>
      </c>
      <c r="E317" s="1" t="s">
        <v>5974</v>
      </c>
      <c r="F317" s="1">
        <v>1.65412131554151</v>
      </c>
      <c r="G317" s="1">
        <v>4.3219981940568504</v>
      </c>
      <c r="H317" s="1">
        <v>6.7718291018552303</v>
      </c>
      <c r="I317" s="2">
        <v>3.94834161619998E-8</v>
      </c>
      <c r="J317" s="2">
        <v>3.0135570331118902E-7</v>
      </c>
      <c r="K317" s="1">
        <v>8.4975061930043392</v>
      </c>
      <c r="L317" s="16">
        <f t="shared" si="4"/>
        <v>3.1473144264640656</v>
      </c>
    </row>
    <row r="318" spans="1:12">
      <c r="A318" s="15" t="s">
        <v>7727</v>
      </c>
      <c r="B318" s="15" t="s">
        <v>7728</v>
      </c>
      <c r="C318" s="15" t="s">
        <v>7729</v>
      </c>
      <c r="D318" s="1">
        <v>64838</v>
      </c>
      <c r="E318" s="1" t="s">
        <v>7727</v>
      </c>
      <c r="F318" s="1">
        <v>2.2634030179217199</v>
      </c>
      <c r="G318" s="1">
        <v>5.1380252621240903</v>
      </c>
      <c r="H318" s="1">
        <v>6.7637272299996001</v>
      </c>
      <c r="I318" s="2">
        <v>4.0525111271186597E-8</v>
      </c>
      <c r="J318" s="2">
        <v>3.0748031231227301E-7</v>
      </c>
      <c r="K318" s="1">
        <v>8.4718564610322993</v>
      </c>
      <c r="L318" s="16">
        <f t="shared" si="4"/>
        <v>4.8012265683503612</v>
      </c>
    </row>
    <row r="319" spans="1:12">
      <c r="A319" s="15" t="s">
        <v>5975</v>
      </c>
      <c r="B319" s="15" t="s">
        <v>5976</v>
      </c>
      <c r="C319" s="15" t="s">
        <v>5977</v>
      </c>
      <c r="D319" s="1">
        <v>2768</v>
      </c>
      <c r="E319" s="1" t="s">
        <v>5975</v>
      </c>
      <c r="F319" s="1">
        <v>2.0362807354196399</v>
      </c>
      <c r="G319" s="1">
        <v>7.0542358414735604</v>
      </c>
      <c r="H319" s="1">
        <v>6.7536752232763897</v>
      </c>
      <c r="I319" s="2">
        <v>4.1856019550943102E-8</v>
      </c>
      <c r="J319" s="2">
        <v>3.1541638238281602E-7</v>
      </c>
      <c r="K319" s="1">
        <v>8.4400289788562706</v>
      </c>
      <c r="L319" s="16">
        <f t="shared" si="4"/>
        <v>4.1018670601674208</v>
      </c>
    </row>
    <row r="320" spans="1:12">
      <c r="A320" s="15" t="s">
        <v>5978</v>
      </c>
      <c r="B320" s="15" t="s">
        <v>5979</v>
      </c>
      <c r="C320" s="15" t="s">
        <v>5980</v>
      </c>
      <c r="D320" s="1">
        <v>84902</v>
      </c>
      <c r="E320" s="1" t="s">
        <v>5978</v>
      </c>
      <c r="F320" s="1">
        <v>1.97525456453106</v>
      </c>
      <c r="G320" s="1">
        <v>4.6508042502606504</v>
      </c>
      <c r="H320" s="1">
        <v>6.7526905920546998</v>
      </c>
      <c r="I320" s="2">
        <v>4.1988725938887498E-8</v>
      </c>
      <c r="J320" s="2">
        <v>3.1620286434684199E-7</v>
      </c>
      <c r="K320" s="1">
        <v>8.4369111344151406</v>
      </c>
      <c r="L320" s="16">
        <f t="shared" si="4"/>
        <v>3.9319761328636829</v>
      </c>
    </row>
    <row r="321" spans="1:12">
      <c r="A321" s="15" t="s">
        <v>5981</v>
      </c>
      <c r="B321" s="15" t="s">
        <v>5982</v>
      </c>
      <c r="C321" s="15" t="s">
        <v>5983</v>
      </c>
      <c r="D321" s="1">
        <v>140459</v>
      </c>
      <c r="E321" s="1" t="s">
        <v>5981</v>
      </c>
      <c r="F321" s="1">
        <v>2.0253950318330101</v>
      </c>
      <c r="G321" s="1">
        <v>7.31394135711726</v>
      </c>
      <c r="H321" s="1">
        <v>6.7344665801393102</v>
      </c>
      <c r="I321" s="2">
        <v>4.4522688283036298E-8</v>
      </c>
      <c r="J321" s="2">
        <v>3.3161499335072098E-7</v>
      </c>
      <c r="K321" s="1">
        <v>8.3791974888605996</v>
      </c>
      <c r="L321" s="16">
        <f t="shared" si="4"/>
        <v>4.0710333266220475</v>
      </c>
    </row>
    <row r="322" spans="1:12">
      <c r="A322" s="15" t="s">
        <v>5984</v>
      </c>
      <c r="B322" s="15" t="s">
        <v>5985</v>
      </c>
      <c r="C322" s="15" t="s">
        <v>5985</v>
      </c>
      <c r="D322" s="1">
        <v>23334</v>
      </c>
      <c r="E322" s="1" t="s">
        <v>5984</v>
      </c>
      <c r="F322" s="1">
        <v>1.97818756919332</v>
      </c>
      <c r="G322" s="1">
        <v>5.4948966836575801</v>
      </c>
      <c r="H322" s="1">
        <v>6.7266324206867898</v>
      </c>
      <c r="I322" s="2">
        <v>4.56586914939346E-8</v>
      </c>
      <c r="J322" s="2">
        <v>3.3805954485319203E-7</v>
      </c>
      <c r="K322" s="1">
        <v>8.3543833806713206</v>
      </c>
      <c r="L322" s="16">
        <f t="shared" si="4"/>
        <v>3.9399779868687368</v>
      </c>
    </row>
    <row r="323" spans="1:12">
      <c r="A323" s="15" t="s">
        <v>5986</v>
      </c>
      <c r="B323" s="15" t="s">
        <v>5987</v>
      </c>
      <c r="C323" s="15" t="s">
        <v>5988</v>
      </c>
      <c r="D323" s="1">
        <v>5050</v>
      </c>
      <c r="E323" s="1" t="s">
        <v>5986</v>
      </c>
      <c r="F323" s="1">
        <v>1.84239838122167</v>
      </c>
      <c r="G323" s="1">
        <v>7.2893439918765797</v>
      </c>
      <c r="H323" s="1">
        <v>6.7138937503125904</v>
      </c>
      <c r="I323" s="2">
        <v>4.7568394125787099E-8</v>
      </c>
      <c r="J323" s="2">
        <v>3.4923718930203802E-7</v>
      </c>
      <c r="K323" s="1">
        <v>8.3140294545050306</v>
      </c>
      <c r="L323" s="16">
        <f t="shared" ref="L323:L386" si="5">2^F323</f>
        <v>3.5860569039209143</v>
      </c>
    </row>
    <row r="324" spans="1:12">
      <c r="A324" s="15" t="s">
        <v>5989</v>
      </c>
      <c r="B324" s="15" t="s">
        <v>5990</v>
      </c>
      <c r="C324" s="15" t="s">
        <v>5991</v>
      </c>
      <c r="D324" s="1">
        <v>56912</v>
      </c>
      <c r="E324" s="1" t="s">
        <v>5989</v>
      </c>
      <c r="F324" s="1">
        <v>2.0951722253866101</v>
      </c>
      <c r="G324" s="1">
        <v>6.3070586998661398</v>
      </c>
      <c r="H324" s="1">
        <v>6.7026734109599504</v>
      </c>
      <c r="I324" s="2">
        <v>4.9316846581671999E-8</v>
      </c>
      <c r="J324" s="2">
        <v>3.59453275244236E-7</v>
      </c>
      <c r="K324" s="1">
        <v>8.2784801527823006</v>
      </c>
      <c r="L324" s="16">
        <f t="shared" si="5"/>
        <v>4.2727716747234101</v>
      </c>
    </row>
    <row r="325" spans="1:12">
      <c r="A325" s="15" t="s">
        <v>5992</v>
      </c>
      <c r="B325" s="15" t="s">
        <v>7301</v>
      </c>
      <c r="C325" s="15" t="s">
        <v>7302</v>
      </c>
      <c r="D325" s="1">
        <v>3679</v>
      </c>
      <c r="E325" s="1" t="s">
        <v>5992</v>
      </c>
      <c r="F325" s="1">
        <v>2.1326656049456001</v>
      </c>
      <c r="G325" s="1">
        <v>5.6214096503353703</v>
      </c>
      <c r="H325" s="1">
        <v>6.7013235811446199</v>
      </c>
      <c r="I325" s="2">
        <v>4.9531493716227003E-8</v>
      </c>
      <c r="J325" s="2">
        <v>3.6091327186860002E-7</v>
      </c>
      <c r="K325" s="1">
        <v>8.2742031762601798</v>
      </c>
      <c r="L325" s="16">
        <f t="shared" si="5"/>
        <v>4.3852697968324597</v>
      </c>
    </row>
    <row r="326" spans="1:12">
      <c r="A326" s="15" t="s">
        <v>5993</v>
      </c>
      <c r="B326" s="15" t="s">
        <v>5994</v>
      </c>
      <c r="C326" s="15" t="s">
        <v>5818</v>
      </c>
      <c r="D326" s="1">
        <v>3485</v>
      </c>
      <c r="E326" s="1" t="s">
        <v>5993</v>
      </c>
      <c r="F326" s="1">
        <v>2.4826777739345101</v>
      </c>
      <c r="G326" s="1">
        <v>5.69975334067676</v>
      </c>
      <c r="H326" s="1">
        <v>6.6916851761454899</v>
      </c>
      <c r="I326" s="2">
        <v>5.1091694417707502E-8</v>
      </c>
      <c r="J326" s="2">
        <v>3.70245655430566E-7</v>
      </c>
      <c r="K326" s="1">
        <v>8.2436616112044092</v>
      </c>
      <c r="L326" s="16">
        <f t="shared" si="5"/>
        <v>5.5893393685367743</v>
      </c>
    </row>
    <row r="327" spans="1:12">
      <c r="A327" s="15" t="s">
        <v>6748</v>
      </c>
      <c r="B327" s="15" t="s">
        <v>6749</v>
      </c>
      <c r="C327" s="15" t="s">
        <v>6750</v>
      </c>
      <c r="D327" s="1">
        <v>259266</v>
      </c>
      <c r="E327" s="1" t="s">
        <v>6748</v>
      </c>
      <c r="F327" s="1">
        <v>2.3398140563496601</v>
      </c>
      <c r="G327" s="1">
        <v>4.1133856199560297</v>
      </c>
      <c r="H327" s="1">
        <v>6.6840610813165799</v>
      </c>
      <c r="I327" s="2">
        <v>5.2360728278582301E-8</v>
      </c>
      <c r="J327" s="2">
        <v>3.77377994392588E-7</v>
      </c>
      <c r="K327" s="1">
        <v>8.2195004214364307</v>
      </c>
      <c r="L327" s="16">
        <f t="shared" si="5"/>
        <v>5.0623738631096664</v>
      </c>
    </row>
    <row r="328" spans="1:12">
      <c r="A328" s="15" t="s">
        <v>7904</v>
      </c>
      <c r="B328" s="15" t="s">
        <v>7905</v>
      </c>
      <c r="C328" s="15" t="s">
        <v>7742</v>
      </c>
      <c r="D328" s="1">
        <v>24147</v>
      </c>
      <c r="E328" s="1" t="s">
        <v>7904</v>
      </c>
      <c r="F328" s="1">
        <v>3.2300384203029302</v>
      </c>
      <c r="G328" s="1">
        <v>7.0969689584242097</v>
      </c>
      <c r="H328" s="1">
        <v>6.6615544030434402</v>
      </c>
      <c r="I328" s="2">
        <v>5.6294703943784402E-8</v>
      </c>
      <c r="J328" s="2">
        <v>4.0121334227943699E-7</v>
      </c>
      <c r="K328" s="1">
        <v>8.1481631968060295</v>
      </c>
      <c r="L328" s="16">
        <f t="shared" si="5"/>
        <v>9.3829294666154883</v>
      </c>
    </row>
    <row r="329" spans="1:12">
      <c r="A329" s="15" t="s">
        <v>5819</v>
      </c>
      <c r="B329" s="15" t="s">
        <v>5820</v>
      </c>
      <c r="C329" s="15" t="s">
        <v>5820</v>
      </c>
      <c r="D329" s="1">
        <v>4090</v>
      </c>
      <c r="E329" s="1" t="s">
        <v>5819</v>
      </c>
      <c r="F329" s="1">
        <v>1.83619124518916</v>
      </c>
      <c r="G329" s="1">
        <v>5.5154198056711001</v>
      </c>
      <c r="H329" s="1">
        <v>6.6581068452026599</v>
      </c>
      <c r="I329" s="2">
        <v>5.6922991918188102E-8</v>
      </c>
      <c r="J329" s="2">
        <v>4.0435562120214002E-7</v>
      </c>
      <c r="K329" s="1">
        <v>8.1372342222102994</v>
      </c>
      <c r="L329" s="16">
        <f t="shared" si="5"/>
        <v>3.5706611851653678</v>
      </c>
    </row>
    <row r="330" spans="1:12">
      <c r="A330" s="15" t="s">
        <v>7317</v>
      </c>
      <c r="B330" s="15" t="s">
        <v>7318</v>
      </c>
      <c r="C330" s="15" t="s">
        <v>7319</v>
      </c>
      <c r="D330" s="1">
        <v>6929</v>
      </c>
      <c r="E330" s="1" t="s">
        <v>7317</v>
      </c>
      <c r="F330" s="1">
        <v>2.2150637375605902</v>
      </c>
      <c r="G330" s="1">
        <v>8.4351305345118703</v>
      </c>
      <c r="H330" s="1">
        <v>6.6575591592321102</v>
      </c>
      <c r="I330" s="2">
        <v>5.7023449232273197E-8</v>
      </c>
      <c r="J330" s="2">
        <v>4.0461255197927799E-7</v>
      </c>
      <c r="K330" s="1">
        <v>8.1354979851951601</v>
      </c>
      <c r="L330" s="16">
        <f t="shared" si="5"/>
        <v>4.6430207793886531</v>
      </c>
    </row>
    <row r="331" spans="1:12">
      <c r="A331" s="15" t="s">
        <v>6736</v>
      </c>
      <c r="B331" s="15" t="s">
        <v>6737</v>
      </c>
      <c r="C331" s="15" t="s">
        <v>6738</v>
      </c>
      <c r="D331" s="1">
        <v>3702</v>
      </c>
      <c r="E331" s="1" t="s">
        <v>6736</v>
      </c>
      <c r="F331" s="1">
        <v>3.4329732061355198</v>
      </c>
      <c r="G331" s="1">
        <v>5.5177814246642702</v>
      </c>
      <c r="H331" s="1">
        <v>6.6508156916781598</v>
      </c>
      <c r="I331" s="2">
        <v>5.8275035610786001E-8</v>
      </c>
      <c r="J331" s="2">
        <v>4.1129072652131697E-7</v>
      </c>
      <c r="K331" s="1">
        <v>8.1141194496428799</v>
      </c>
      <c r="L331" s="16">
        <f t="shared" si="5"/>
        <v>10.800103298611377</v>
      </c>
    </row>
    <row r="332" spans="1:12">
      <c r="A332" s="15" t="s">
        <v>5821</v>
      </c>
      <c r="B332" s="15" t="s">
        <v>5822</v>
      </c>
      <c r="C332" s="15" t="s">
        <v>5823</v>
      </c>
      <c r="D332" s="1">
        <v>57786</v>
      </c>
      <c r="E332" s="1" t="s">
        <v>5821</v>
      </c>
      <c r="F332" s="1">
        <v>2.1855104952105799</v>
      </c>
      <c r="G332" s="1">
        <v>4.4250587455431196</v>
      </c>
      <c r="H332" s="1">
        <v>6.6472740577975697</v>
      </c>
      <c r="I332" s="2">
        <v>5.8943373811200903E-8</v>
      </c>
      <c r="J332" s="2">
        <v>4.1496069230899902E-7</v>
      </c>
      <c r="K332" s="1">
        <v>8.1028909287582707</v>
      </c>
      <c r="L332" s="16">
        <f t="shared" si="5"/>
        <v>4.5488772207421064</v>
      </c>
    </row>
    <row r="333" spans="1:12">
      <c r="A333" s="15" t="s">
        <v>5824</v>
      </c>
      <c r="B333" s="15" t="s">
        <v>5825</v>
      </c>
      <c r="C333" s="15" t="s">
        <v>5826</v>
      </c>
      <c r="D333" s="1">
        <v>201254</v>
      </c>
      <c r="E333" s="1" t="s">
        <v>5824</v>
      </c>
      <c r="F333" s="1">
        <v>1.60426764648873</v>
      </c>
      <c r="G333" s="1">
        <v>6.9154517476485298</v>
      </c>
      <c r="H333" s="1">
        <v>6.6164934800530197</v>
      </c>
      <c r="I333" s="2">
        <v>6.5085897405021299E-8</v>
      </c>
      <c r="J333" s="2">
        <v>4.5101499234005299E-7</v>
      </c>
      <c r="K333" s="1">
        <v>8.0052854485048694</v>
      </c>
      <c r="L333" s="16">
        <f t="shared" si="5"/>
        <v>3.0404137132001123</v>
      </c>
    </row>
    <row r="334" spans="1:12">
      <c r="A334" s="15" t="s">
        <v>6904</v>
      </c>
      <c r="B334" s="15" t="s">
        <v>6905</v>
      </c>
      <c r="C334" s="15" t="s">
        <v>6906</v>
      </c>
      <c r="D334" s="1">
        <v>114801</v>
      </c>
      <c r="E334" s="1" t="s">
        <v>6904</v>
      </c>
      <c r="F334" s="1">
        <v>2.1863332236969302</v>
      </c>
      <c r="G334" s="1">
        <v>3.8926717020795301</v>
      </c>
      <c r="H334" s="1">
        <v>6.6151592275144298</v>
      </c>
      <c r="I334" s="2">
        <v>6.5366235218020004E-8</v>
      </c>
      <c r="J334" s="2">
        <v>4.5221076438957302E-7</v>
      </c>
      <c r="K334" s="1">
        <v>8.0010538238346598</v>
      </c>
      <c r="L334" s="16">
        <f t="shared" si="5"/>
        <v>4.5514720575481817</v>
      </c>
    </row>
    <row r="335" spans="1:12">
      <c r="A335" s="15" t="s">
        <v>5827</v>
      </c>
      <c r="B335" s="15" t="s">
        <v>5828</v>
      </c>
      <c r="C335" s="15" t="s">
        <v>6003</v>
      </c>
      <c r="D335" s="1">
        <v>23474</v>
      </c>
      <c r="E335" s="1" t="s">
        <v>5827</v>
      </c>
      <c r="F335" s="1">
        <v>2.3145592649033602</v>
      </c>
      <c r="G335" s="1">
        <v>5.50338703589901</v>
      </c>
      <c r="H335" s="1">
        <v>6.6069050885333196</v>
      </c>
      <c r="I335" s="2">
        <v>6.7127651616399701E-8</v>
      </c>
      <c r="J335" s="2">
        <v>4.61014181336965E-7</v>
      </c>
      <c r="K335" s="1">
        <v>7.9748743051620101</v>
      </c>
      <c r="L335" s="16">
        <f t="shared" si="5"/>
        <v>4.9745266915442263</v>
      </c>
    </row>
    <row r="336" spans="1:12">
      <c r="A336" s="15" t="s">
        <v>7558</v>
      </c>
      <c r="B336" s="15" t="s">
        <v>7559</v>
      </c>
      <c r="C336" s="15" t="s">
        <v>7560</v>
      </c>
      <c r="D336" s="1">
        <v>6228</v>
      </c>
      <c r="E336" s="1" t="s">
        <v>7558</v>
      </c>
      <c r="F336" s="1">
        <v>1.83676794853384</v>
      </c>
      <c r="G336" s="1">
        <v>4.63838420464179</v>
      </c>
      <c r="H336" s="1">
        <v>6.6008495727346297</v>
      </c>
      <c r="I336" s="2">
        <v>6.8450121117694205E-8</v>
      </c>
      <c r="J336" s="2">
        <v>4.6826951063531301E-7</v>
      </c>
      <c r="K336" s="1">
        <v>7.9556667685550897</v>
      </c>
      <c r="L336" s="16">
        <f t="shared" si="5"/>
        <v>3.572088807649493</v>
      </c>
    </row>
    <row r="337" spans="1:12">
      <c r="A337" s="15" t="s">
        <v>7944</v>
      </c>
      <c r="B337" s="15" t="s">
        <v>7945</v>
      </c>
      <c r="C337" s="15" t="s">
        <v>7946</v>
      </c>
      <c r="D337" s="1">
        <v>1268</v>
      </c>
      <c r="E337" s="1" t="s">
        <v>7944</v>
      </c>
      <c r="F337" s="1">
        <v>2.56966597225605</v>
      </c>
      <c r="G337" s="1">
        <v>4.7657332926922402</v>
      </c>
      <c r="H337" s="1">
        <v>6.5999229416932099</v>
      </c>
      <c r="I337" s="2">
        <v>6.8654783764913998E-8</v>
      </c>
      <c r="J337" s="2">
        <v>4.6907153546442998E-7</v>
      </c>
      <c r="K337" s="1">
        <v>7.9527274804649704</v>
      </c>
      <c r="L337" s="16">
        <f t="shared" si="5"/>
        <v>5.936719592384768</v>
      </c>
    </row>
    <row r="338" spans="1:12">
      <c r="A338" s="15" t="s">
        <v>6004</v>
      </c>
      <c r="B338" s="15" t="s">
        <v>7499</v>
      </c>
      <c r="C338" s="15" t="s">
        <v>7500</v>
      </c>
      <c r="D338" s="1">
        <v>22822</v>
      </c>
      <c r="E338" s="1" t="s">
        <v>6004</v>
      </c>
      <c r="F338" s="1">
        <v>2.0674595023183602</v>
      </c>
      <c r="G338" s="1">
        <v>7.5314701868451701</v>
      </c>
      <c r="H338" s="1">
        <v>6.5965725331055101</v>
      </c>
      <c r="I338" s="2">
        <v>6.9399919822583801E-8</v>
      </c>
      <c r="J338" s="2">
        <v>4.7288220099515802E-7</v>
      </c>
      <c r="K338" s="1">
        <v>7.9420997124215997</v>
      </c>
      <c r="L338" s="16">
        <f t="shared" si="5"/>
        <v>4.1914792934462222</v>
      </c>
    </row>
    <row r="339" spans="1:12">
      <c r="A339" s="15" t="s">
        <v>6789</v>
      </c>
      <c r="B339" s="15" t="s">
        <v>6790</v>
      </c>
      <c r="C339" s="15" t="s">
        <v>6791</v>
      </c>
      <c r="D339" s="1">
        <v>3575</v>
      </c>
      <c r="E339" s="1" t="s">
        <v>6789</v>
      </c>
      <c r="F339" s="1">
        <v>2.50236432580438</v>
      </c>
      <c r="G339" s="1">
        <v>5.3424306583368804</v>
      </c>
      <c r="H339" s="1">
        <v>6.5886980998976599</v>
      </c>
      <c r="I339" s="2">
        <v>7.1183329109406797E-8</v>
      </c>
      <c r="J339" s="2">
        <v>4.8224981440508999E-7</v>
      </c>
      <c r="K339" s="1">
        <v>7.9171200276449101</v>
      </c>
      <c r="L339" s="16">
        <f t="shared" si="5"/>
        <v>5.666132448585893</v>
      </c>
    </row>
    <row r="340" spans="1:12">
      <c r="A340" s="15" t="s">
        <v>6005</v>
      </c>
      <c r="B340" s="15" t="s">
        <v>6006</v>
      </c>
      <c r="C340" s="15" t="s">
        <v>5834</v>
      </c>
      <c r="D340" s="1">
        <v>10189</v>
      </c>
      <c r="E340" s="1" t="s">
        <v>6005</v>
      </c>
      <c r="F340" s="1">
        <v>2.98576078644854</v>
      </c>
      <c r="G340" s="1">
        <v>6.2681564799690497</v>
      </c>
      <c r="H340" s="1">
        <v>6.5864736242582103</v>
      </c>
      <c r="I340" s="2">
        <v>7.1695414308338006E-8</v>
      </c>
      <c r="J340" s="2">
        <v>4.8519678903559405E-7</v>
      </c>
      <c r="K340" s="1">
        <v>7.9100630929792404</v>
      </c>
      <c r="L340" s="16">
        <f t="shared" si="5"/>
        <v>7.9214294127808751</v>
      </c>
    </row>
    <row r="341" spans="1:12">
      <c r="A341" s="15" t="s">
        <v>5835</v>
      </c>
      <c r="B341" s="15" t="s">
        <v>5836</v>
      </c>
      <c r="C341" s="15" t="s">
        <v>5837</v>
      </c>
      <c r="D341" s="1">
        <v>1396</v>
      </c>
      <c r="E341" s="1" t="s">
        <v>5835</v>
      </c>
      <c r="F341" s="1">
        <v>3.1362582223535602</v>
      </c>
      <c r="G341" s="1">
        <v>6.8258473585722097</v>
      </c>
      <c r="H341" s="1">
        <v>6.5698480260894998</v>
      </c>
      <c r="I341" s="2">
        <v>7.5641664594861202E-8</v>
      </c>
      <c r="J341" s="2">
        <v>5.0794315982278695E-7</v>
      </c>
      <c r="K341" s="1">
        <v>7.8573153705529499</v>
      </c>
      <c r="L341" s="16">
        <f t="shared" si="5"/>
        <v>8.792407318449813</v>
      </c>
    </row>
    <row r="342" spans="1:12">
      <c r="A342" s="15" t="s">
        <v>8048</v>
      </c>
      <c r="B342" s="15" t="s">
        <v>8049</v>
      </c>
      <c r="C342" s="15" t="s">
        <v>8050</v>
      </c>
      <c r="D342" s="1">
        <v>91975</v>
      </c>
      <c r="E342" s="1" t="s">
        <v>8048</v>
      </c>
      <c r="F342" s="1">
        <v>1.89095741328586</v>
      </c>
      <c r="G342" s="1">
        <v>6.05773446137405</v>
      </c>
      <c r="H342" s="1">
        <v>6.56556053915092</v>
      </c>
      <c r="I342" s="2">
        <v>7.6694238352218496E-8</v>
      </c>
      <c r="J342" s="2">
        <v>5.1295894009487195E-7</v>
      </c>
      <c r="K342" s="1">
        <v>7.8437112460489598</v>
      </c>
      <c r="L342" s="16">
        <f t="shared" si="5"/>
        <v>3.7088127041998926</v>
      </c>
    </row>
    <row r="343" spans="1:12">
      <c r="A343" s="15" t="s">
        <v>5838</v>
      </c>
      <c r="B343" s="15" t="s">
        <v>5839</v>
      </c>
      <c r="C343" s="15" t="s">
        <v>5840</v>
      </c>
      <c r="D343" s="1">
        <v>6590</v>
      </c>
      <c r="E343" s="1" t="s">
        <v>5838</v>
      </c>
      <c r="F343" s="1">
        <v>2.9142436572731301</v>
      </c>
      <c r="G343" s="1">
        <v>6.3976991443276603</v>
      </c>
      <c r="H343" s="1">
        <v>6.5651542177059099</v>
      </c>
      <c r="I343" s="2">
        <v>7.6794749334812401E-8</v>
      </c>
      <c r="J343" s="2">
        <v>5.1335842127028702E-7</v>
      </c>
      <c r="K343" s="1">
        <v>7.8424219678171196</v>
      </c>
      <c r="L343" s="16">
        <f t="shared" si="5"/>
        <v>7.5383232337967803</v>
      </c>
    </row>
    <row r="344" spans="1:12">
      <c r="A344" s="15" t="s">
        <v>5841</v>
      </c>
      <c r="B344" s="15" t="s">
        <v>7894</v>
      </c>
      <c r="C344" s="15" t="s">
        <v>7895</v>
      </c>
      <c r="D344" s="1">
        <v>7267</v>
      </c>
      <c r="E344" s="1" t="s">
        <v>5841</v>
      </c>
      <c r="F344" s="1">
        <v>2.0285491513360299</v>
      </c>
      <c r="G344" s="1">
        <v>6.4240386767090198</v>
      </c>
      <c r="H344" s="1">
        <v>6.5596672664579501</v>
      </c>
      <c r="I344" s="2">
        <v>7.8165065479310001E-8</v>
      </c>
      <c r="J344" s="2">
        <v>5.2114844723195495E-7</v>
      </c>
      <c r="K344" s="1">
        <v>7.8250111425686901</v>
      </c>
      <c r="L344" s="16">
        <f t="shared" si="5"/>
        <v>4.0799434371479375</v>
      </c>
    </row>
    <row r="345" spans="1:12">
      <c r="A345" s="15" t="s">
        <v>5842</v>
      </c>
      <c r="B345" s="15" t="s">
        <v>5843</v>
      </c>
      <c r="C345" s="15" t="s">
        <v>5844</v>
      </c>
      <c r="D345" s="1">
        <v>716</v>
      </c>
      <c r="E345" s="1" t="s">
        <v>5842</v>
      </c>
      <c r="F345" s="1">
        <v>3.2516497153985702</v>
      </c>
      <c r="G345" s="1">
        <v>6.0603342706387204</v>
      </c>
      <c r="H345" s="1">
        <v>6.5584866067521403</v>
      </c>
      <c r="I345" s="2">
        <v>7.8463118321067598E-8</v>
      </c>
      <c r="J345" s="2">
        <v>5.22154111481067E-7</v>
      </c>
      <c r="K345" s="1">
        <v>7.8212646423744596</v>
      </c>
      <c r="L345" s="16">
        <f t="shared" si="5"/>
        <v>9.5245419669486608</v>
      </c>
    </row>
    <row r="346" spans="1:12">
      <c r="A346" s="15" t="s">
        <v>5845</v>
      </c>
      <c r="B346" s="15" t="s">
        <v>7635</v>
      </c>
      <c r="C346" s="15" t="s">
        <v>7636</v>
      </c>
      <c r="D346" s="1">
        <v>125488</v>
      </c>
      <c r="E346" s="1" t="s">
        <v>5845</v>
      </c>
      <c r="F346" s="1">
        <v>1.77086670148185</v>
      </c>
      <c r="G346" s="1">
        <v>4.6101248846634997</v>
      </c>
      <c r="H346" s="1">
        <v>6.5569063507117997</v>
      </c>
      <c r="I346" s="2">
        <v>7.8863833588032004E-8</v>
      </c>
      <c r="J346" s="2">
        <v>5.2398970983866704E-7</v>
      </c>
      <c r="K346" s="1">
        <v>7.8162500720750803</v>
      </c>
      <c r="L346" s="16">
        <f t="shared" si="5"/>
        <v>3.412589070035092</v>
      </c>
    </row>
    <row r="347" spans="1:12">
      <c r="A347" s="15" t="s">
        <v>5846</v>
      </c>
      <c r="B347" s="15" t="s">
        <v>5847</v>
      </c>
      <c r="C347" s="15" t="s">
        <v>5848</v>
      </c>
      <c r="D347" s="1">
        <v>255758</v>
      </c>
      <c r="E347" s="1" t="s">
        <v>5846</v>
      </c>
      <c r="F347" s="1">
        <v>1.6722042670080099</v>
      </c>
      <c r="G347" s="1">
        <v>6.3183166642308697</v>
      </c>
      <c r="H347" s="1">
        <v>6.5526430150131496</v>
      </c>
      <c r="I347" s="2">
        <v>7.9955189564854298E-8</v>
      </c>
      <c r="J347" s="2">
        <v>5.2998206879810596E-7</v>
      </c>
      <c r="K347" s="1">
        <v>7.8027210366497401</v>
      </c>
      <c r="L347" s="16">
        <f t="shared" si="5"/>
        <v>3.1870115929302631</v>
      </c>
    </row>
    <row r="348" spans="1:12">
      <c r="A348" s="15" t="s">
        <v>6931</v>
      </c>
      <c r="B348" s="15" t="s">
        <v>6932</v>
      </c>
      <c r="C348" s="15" t="s">
        <v>6933</v>
      </c>
      <c r="D348" s="1">
        <v>729967</v>
      </c>
      <c r="E348" s="1" t="s">
        <v>6931</v>
      </c>
      <c r="F348" s="1">
        <v>2.4784674144294701</v>
      </c>
      <c r="G348" s="1">
        <v>6.0733120769906703</v>
      </c>
      <c r="H348" s="1">
        <v>6.5377987988260502</v>
      </c>
      <c r="I348" s="2">
        <v>8.3874749193059605E-8</v>
      </c>
      <c r="J348" s="2">
        <v>5.5146168998048498E-7</v>
      </c>
      <c r="K348" s="1">
        <v>7.75561137199099</v>
      </c>
      <c r="L348" s="16">
        <f t="shared" si="5"/>
        <v>5.5730512263267897</v>
      </c>
    </row>
    <row r="349" spans="1:12">
      <c r="A349" s="15" t="s">
        <v>7003</v>
      </c>
      <c r="B349" s="15" t="s">
        <v>7004</v>
      </c>
      <c r="C349" s="15" t="s">
        <v>7176</v>
      </c>
      <c r="D349" s="1">
        <v>6594</v>
      </c>
      <c r="E349" s="1" t="s">
        <v>7003</v>
      </c>
      <c r="F349" s="1">
        <v>2.1614238550158098</v>
      </c>
      <c r="G349" s="1">
        <v>6.3429228026802997</v>
      </c>
      <c r="H349" s="1">
        <v>6.5351685240316</v>
      </c>
      <c r="I349" s="2">
        <v>8.4589111624428794E-8</v>
      </c>
      <c r="J349" s="2">
        <v>5.5543319904668597E-7</v>
      </c>
      <c r="K349" s="1">
        <v>7.7472633104063</v>
      </c>
      <c r="L349" s="16">
        <f t="shared" si="5"/>
        <v>4.4735615159406352</v>
      </c>
    </row>
    <row r="350" spans="1:12">
      <c r="A350" s="15" t="s">
        <v>7507</v>
      </c>
      <c r="B350" s="15" t="s">
        <v>7508</v>
      </c>
      <c r="C350" s="15" t="s">
        <v>7509</v>
      </c>
      <c r="D350" s="1">
        <v>57522</v>
      </c>
      <c r="E350" s="1" t="s">
        <v>7507</v>
      </c>
      <c r="F350" s="1">
        <v>2.6503702542758099</v>
      </c>
      <c r="G350" s="1">
        <v>6.6970799238014598</v>
      </c>
      <c r="H350" s="1">
        <v>6.53091363920558</v>
      </c>
      <c r="I350" s="2">
        <v>8.5757656087125004E-8</v>
      </c>
      <c r="J350" s="2">
        <v>5.6193362623461E-7</v>
      </c>
      <c r="K350" s="1">
        <v>7.7337586209432603</v>
      </c>
      <c r="L350" s="16">
        <f t="shared" si="5"/>
        <v>6.2782838396394895</v>
      </c>
    </row>
    <row r="351" spans="1:12">
      <c r="A351" s="15" t="s">
        <v>5849</v>
      </c>
      <c r="B351" s="15" t="s">
        <v>5850</v>
      </c>
      <c r="C351" s="15" t="s">
        <v>5851</v>
      </c>
      <c r="D351" s="1">
        <v>3001</v>
      </c>
      <c r="E351" s="1" t="s">
        <v>5849</v>
      </c>
      <c r="F351" s="1">
        <v>3.0645903038114501</v>
      </c>
      <c r="G351" s="1">
        <v>5.4405519932875404</v>
      </c>
      <c r="H351" s="1">
        <v>6.5304895903557503</v>
      </c>
      <c r="I351" s="2">
        <v>8.5874999199158505E-8</v>
      </c>
      <c r="J351" s="2">
        <v>5.6240975672185602E-7</v>
      </c>
      <c r="K351" s="1">
        <v>7.7324126956160004</v>
      </c>
      <c r="L351" s="16">
        <f t="shared" si="5"/>
        <v>8.3663033201680683</v>
      </c>
    </row>
    <row r="352" spans="1:12">
      <c r="A352" s="15" t="s">
        <v>5852</v>
      </c>
      <c r="B352" s="15" t="s">
        <v>7000</v>
      </c>
      <c r="C352" s="15" t="s">
        <v>6830</v>
      </c>
      <c r="D352" s="1">
        <v>23432</v>
      </c>
      <c r="E352" s="1" t="s">
        <v>5852</v>
      </c>
      <c r="F352" s="1">
        <v>1.8307733715761201</v>
      </c>
      <c r="G352" s="1">
        <v>6.1850241580418404</v>
      </c>
      <c r="H352" s="1">
        <v>6.5283814553724602</v>
      </c>
      <c r="I352" s="2">
        <v>8.6460759867804003E-8</v>
      </c>
      <c r="J352" s="2">
        <v>5.6551042599947203E-7</v>
      </c>
      <c r="K352" s="1">
        <v>7.7257214350058501</v>
      </c>
      <c r="L352" s="16">
        <f t="shared" si="5"/>
        <v>3.5572771287895315</v>
      </c>
    </row>
    <row r="353" spans="1:12">
      <c r="A353" s="15" t="s">
        <v>7198</v>
      </c>
      <c r="B353" s="15" t="s">
        <v>7199</v>
      </c>
      <c r="C353" s="15" t="s">
        <v>7200</v>
      </c>
      <c r="D353" s="1">
        <v>55720</v>
      </c>
      <c r="E353" s="1" t="s">
        <v>7198</v>
      </c>
      <c r="F353" s="1">
        <v>2.2336829805545499</v>
      </c>
      <c r="G353" s="1">
        <v>5.0226704470059103</v>
      </c>
      <c r="H353" s="1">
        <v>6.5123802001154898</v>
      </c>
      <c r="I353" s="2">
        <v>9.1039528613192596E-8</v>
      </c>
      <c r="J353" s="2">
        <v>5.8925429114448001E-7</v>
      </c>
      <c r="K353" s="1">
        <v>7.6749294865680397</v>
      </c>
      <c r="L353" s="16">
        <f t="shared" si="5"/>
        <v>4.7033313722295631</v>
      </c>
    </row>
    <row r="354" spans="1:12">
      <c r="A354" s="15" t="s">
        <v>5853</v>
      </c>
      <c r="B354" s="15" t="s">
        <v>5854</v>
      </c>
      <c r="C354" s="15" t="s">
        <v>5855</v>
      </c>
      <c r="D354" s="1">
        <v>64147</v>
      </c>
      <c r="E354" s="1" t="s">
        <v>5853</v>
      </c>
      <c r="F354" s="1">
        <v>1.6374355418686899</v>
      </c>
      <c r="G354" s="1">
        <v>6.6947186772608296</v>
      </c>
      <c r="H354" s="1">
        <v>6.4866125805686297</v>
      </c>
      <c r="I354" s="2">
        <v>9.8929921814767402E-8</v>
      </c>
      <c r="J354" s="2">
        <v>6.30221847988055E-7</v>
      </c>
      <c r="K354" s="1">
        <v>7.5931236666081396</v>
      </c>
      <c r="L354" s="16">
        <f t="shared" si="5"/>
        <v>3.1111232331309973</v>
      </c>
    </row>
    <row r="355" spans="1:12">
      <c r="A355" s="15" t="s">
        <v>5856</v>
      </c>
      <c r="B355" s="15" t="s">
        <v>5857</v>
      </c>
      <c r="C355" s="15" t="s">
        <v>5858</v>
      </c>
      <c r="D355" s="1">
        <v>54509</v>
      </c>
      <c r="E355" s="1" t="s">
        <v>5856</v>
      </c>
      <c r="F355" s="1">
        <v>2.2408263517295999</v>
      </c>
      <c r="G355" s="1">
        <v>7.3452095289157997</v>
      </c>
      <c r="H355" s="1">
        <v>6.4489556943434598</v>
      </c>
      <c r="I355" s="2">
        <v>1.1171158108562799E-7</v>
      </c>
      <c r="J355" s="2">
        <v>6.9595126301180204E-7</v>
      </c>
      <c r="K355" s="1">
        <v>7.47354584387244</v>
      </c>
      <c r="L355" s="16">
        <f t="shared" si="5"/>
        <v>4.7266772326215394</v>
      </c>
    </row>
    <row r="356" spans="1:12">
      <c r="A356" s="15" t="s">
        <v>5859</v>
      </c>
      <c r="B356" s="15" t="s">
        <v>5860</v>
      </c>
      <c r="C356" s="15" t="s">
        <v>5861</v>
      </c>
      <c r="D356" s="1">
        <v>27336</v>
      </c>
      <c r="E356" s="1" t="s">
        <v>5859</v>
      </c>
      <c r="F356" s="1">
        <v>1.7474971874252201</v>
      </c>
      <c r="G356" s="1">
        <v>4.1672853347446797</v>
      </c>
      <c r="H356" s="1">
        <v>6.4482793879659299</v>
      </c>
      <c r="I356" s="2">
        <v>1.11955677174155E-7</v>
      </c>
      <c r="J356" s="2">
        <v>6.9729939951988004E-7</v>
      </c>
      <c r="K356" s="1">
        <v>7.4713979949913396</v>
      </c>
      <c r="L356" s="16">
        <f t="shared" si="5"/>
        <v>3.3577555123997929</v>
      </c>
    </row>
    <row r="357" spans="1:12">
      <c r="A357" s="15" t="s">
        <v>6721</v>
      </c>
      <c r="B357" s="15" t="s">
        <v>6722</v>
      </c>
      <c r="C357" s="15" t="s">
        <v>6723</v>
      </c>
      <c r="D357" s="1">
        <v>161582</v>
      </c>
      <c r="E357" s="1" t="s">
        <v>6721</v>
      </c>
      <c r="F357" s="1">
        <v>2.0966862167850699</v>
      </c>
      <c r="G357" s="1">
        <v>5.2144876217328102</v>
      </c>
      <c r="H357" s="1">
        <v>6.4368453219941602</v>
      </c>
      <c r="I357" s="2">
        <v>1.16164447380484E-7</v>
      </c>
      <c r="J357" s="2">
        <v>7.1924248962215301E-7</v>
      </c>
      <c r="K357" s="1">
        <v>7.4350837557331797</v>
      </c>
      <c r="L357" s="16">
        <f t="shared" si="5"/>
        <v>4.2772579555249379</v>
      </c>
    </row>
    <row r="358" spans="1:12">
      <c r="A358" s="15" t="s">
        <v>5862</v>
      </c>
      <c r="B358" s="15" t="s">
        <v>5863</v>
      </c>
      <c r="C358" s="15" t="s">
        <v>5864</v>
      </c>
      <c r="D358" s="1">
        <v>113452</v>
      </c>
      <c r="E358" s="1" t="s">
        <v>5862</v>
      </c>
      <c r="F358" s="1">
        <v>1.73253997545129</v>
      </c>
      <c r="G358" s="1">
        <v>7.0920770914368401</v>
      </c>
      <c r="H358" s="1">
        <v>6.42931803144136</v>
      </c>
      <c r="I358" s="2">
        <v>1.1902142943735501E-7</v>
      </c>
      <c r="J358" s="2">
        <v>7.3404323519975801E-7</v>
      </c>
      <c r="K358" s="1">
        <v>7.4111759693265897</v>
      </c>
      <c r="L358" s="16">
        <f t="shared" si="5"/>
        <v>3.323123650529034</v>
      </c>
    </row>
    <row r="359" spans="1:12">
      <c r="A359" s="15" t="s">
        <v>7479</v>
      </c>
      <c r="B359" s="15" t="s">
        <v>7480</v>
      </c>
      <c r="C359" s="15" t="s">
        <v>7481</v>
      </c>
      <c r="D359" s="1">
        <v>3397</v>
      </c>
      <c r="E359" s="1" t="s">
        <v>7479</v>
      </c>
      <c r="F359" s="1">
        <v>2.71062804347127</v>
      </c>
      <c r="G359" s="1">
        <v>7.03041034780526</v>
      </c>
      <c r="H359" s="1">
        <v>6.4261286283630401</v>
      </c>
      <c r="I359" s="2">
        <v>1.2025312276286001E-7</v>
      </c>
      <c r="J359" s="2">
        <v>7.4018884243398495E-7</v>
      </c>
      <c r="K359" s="1">
        <v>7.4010456417554202</v>
      </c>
      <c r="L359" s="16">
        <f t="shared" si="5"/>
        <v>6.5460655244777133</v>
      </c>
    </row>
    <row r="360" spans="1:12">
      <c r="A360" s="15" t="s">
        <v>5865</v>
      </c>
      <c r="B360" s="15" t="s">
        <v>5866</v>
      </c>
      <c r="C360" s="15" t="s">
        <v>5867</v>
      </c>
      <c r="D360" s="1">
        <v>3976</v>
      </c>
      <c r="E360" s="1" t="s">
        <v>5865</v>
      </c>
      <c r="F360" s="1">
        <v>3.7931465687605699</v>
      </c>
      <c r="G360" s="1">
        <v>7.5033303605338197</v>
      </c>
      <c r="H360" s="1">
        <v>6.4105241796683199</v>
      </c>
      <c r="I360" s="2">
        <v>1.2646606131274899E-7</v>
      </c>
      <c r="J360" s="2">
        <v>7.7295049612732699E-7</v>
      </c>
      <c r="K360" s="1">
        <v>7.3514794984900602</v>
      </c>
      <c r="L360" s="16">
        <f t="shared" si="5"/>
        <v>13.862798004125352</v>
      </c>
    </row>
    <row r="361" spans="1:12">
      <c r="A361" s="15" t="s">
        <v>5868</v>
      </c>
      <c r="B361" s="15" t="s">
        <v>5869</v>
      </c>
      <c r="C361" s="15" t="s">
        <v>5870</v>
      </c>
      <c r="D361" s="1">
        <v>9466</v>
      </c>
      <c r="E361" s="1" t="s">
        <v>5868</v>
      </c>
      <c r="F361" s="1">
        <v>1.96547361989082</v>
      </c>
      <c r="G361" s="1">
        <v>4.3055975502528101</v>
      </c>
      <c r="H361" s="1">
        <v>6.4027200436872702</v>
      </c>
      <c r="I361" s="2">
        <v>1.2969302690036501E-7</v>
      </c>
      <c r="J361" s="2">
        <v>7.8865264546296801E-7</v>
      </c>
      <c r="K361" s="1">
        <v>7.3266888092785596</v>
      </c>
      <c r="L361" s="16">
        <f t="shared" si="5"/>
        <v>3.9054089327067096</v>
      </c>
    </row>
    <row r="362" spans="1:12">
      <c r="A362" s="15" t="s">
        <v>5871</v>
      </c>
      <c r="B362" s="15" t="s">
        <v>5872</v>
      </c>
      <c r="C362" s="15" t="s">
        <v>5873</v>
      </c>
      <c r="D362" s="1">
        <v>1290</v>
      </c>
      <c r="E362" s="1" t="s">
        <v>5871</v>
      </c>
      <c r="F362" s="1">
        <v>3.2142397948292398</v>
      </c>
      <c r="G362" s="1">
        <v>5.0411574829374199</v>
      </c>
      <c r="H362" s="1">
        <v>6.4003829178162697</v>
      </c>
      <c r="I362" s="2">
        <v>1.3067538588990501E-7</v>
      </c>
      <c r="J362" s="2">
        <v>7.9385927600829204E-7</v>
      </c>
      <c r="K362" s="1">
        <v>7.3192644813961003</v>
      </c>
      <c r="L362" s="16">
        <f t="shared" si="5"/>
        <v>9.2807396884568849</v>
      </c>
    </row>
    <row r="363" spans="1:12">
      <c r="A363" s="15" t="s">
        <v>5874</v>
      </c>
      <c r="B363" s="15" t="s">
        <v>5875</v>
      </c>
      <c r="C363" s="15" t="s">
        <v>5876</v>
      </c>
      <c r="D363" s="1">
        <v>11160</v>
      </c>
      <c r="E363" s="1" t="s">
        <v>5874</v>
      </c>
      <c r="F363" s="1">
        <v>1.98961724652491</v>
      </c>
      <c r="G363" s="1">
        <v>5.15520836860156</v>
      </c>
      <c r="H363" s="1">
        <v>6.3846097413910696</v>
      </c>
      <c r="I363" s="2">
        <v>1.3750325015258599E-7</v>
      </c>
      <c r="J363" s="2">
        <v>8.2592992820210803E-7</v>
      </c>
      <c r="K363" s="1">
        <v>7.2691557405480998</v>
      </c>
      <c r="L363" s="16">
        <f t="shared" si="5"/>
        <v>3.9713162339358647</v>
      </c>
    </row>
    <row r="364" spans="1:12">
      <c r="A364" s="15" t="s">
        <v>5877</v>
      </c>
      <c r="B364" s="15" t="s">
        <v>5878</v>
      </c>
      <c r="C364" s="15" t="s">
        <v>5879</v>
      </c>
      <c r="D364" s="1">
        <v>572</v>
      </c>
      <c r="E364" s="1" t="s">
        <v>5877</v>
      </c>
      <c r="F364" s="1">
        <v>1.77137905573555</v>
      </c>
      <c r="G364" s="1">
        <v>6.0547816275588104</v>
      </c>
      <c r="H364" s="1">
        <v>6.3722182739960402</v>
      </c>
      <c r="I364" s="2">
        <v>1.4311722359214399E-7</v>
      </c>
      <c r="J364" s="2">
        <v>8.5378580661901099E-7</v>
      </c>
      <c r="K364" s="1">
        <v>7.2297875431164504</v>
      </c>
      <c r="L364" s="16">
        <f t="shared" si="5"/>
        <v>3.4138012215873754</v>
      </c>
    </row>
    <row r="365" spans="1:12">
      <c r="A365" s="15" t="s">
        <v>7464</v>
      </c>
      <c r="B365" s="15" t="s">
        <v>7465</v>
      </c>
      <c r="C365" s="15" t="s">
        <v>7466</v>
      </c>
      <c r="D365" s="1">
        <v>1033</v>
      </c>
      <c r="E365" s="1" t="s">
        <v>7464</v>
      </c>
      <c r="F365" s="1">
        <v>1.8032526940365301</v>
      </c>
      <c r="G365" s="1">
        <v>4.9846277319242498</v>
      </c>
      <c r="H365" s="1">
        <v>6.3660208120133301</v>
      </c>
      <c r="I365" s="2">
        <v>1.46010620702096E-7</v>
      </c>
      <c r="J365" s="2">
        <v>8.6778877277695602E-7</v>
      </c>
      <c r="K365" s="1">
        <v>7.2100971537806702</v>
      </c>
      <c r="L365" s="16">
        <f t="shared" si="5"/>
        <v>3.4900620684367216</v>
      </c>
    </row>
    <row r="366" spans="1:12">
      <c r="A366" s="15" t="s">
        <v>6831</v>
      </c>
      <c r="B366" s="15" t="s">
        <v>6832</v>
      </c>
      <c r="C366" s="15" t="s">
        <v>6833</v>
      </c>
      <c r="D366" s="1">
        <v>51010</v>
      </c>
      <c r="E366" s="1" t="s">
        <v>6831</v>
      </c>
      <c r="F366" s="1">
        <v>2.1199410485938301</v>
      </c>
      <c r="G366" s="1">
        <v>6.6274863986902002</v>
      </c>
      <c r="H366" s="1">
        <v>6.3636133614397901</v>
      </c>
      <c r="I366" s="2">
        <v>1.4715033199416501E-7</v>
      </c>
      <c r="J366" s="2">
        <v>8.7267599716209901E-7</v>
      </c>
      <c r="K366" s="1">
        <v>7.2024481363192301</v>
      </c>
      <c r="L366" s="16">
        <f t="shared" si="5"/>
        <v>4.3467618290891759</v>
      </c>
    </row>
    <row r="367" spans="1:12">
      <c r="A367" s="15" t="s">
        <v>7109</v>
      </c>
      <c r="B367" s="15" t="s">
        <v>7110</v>
      </c>
      <c r="C367" s="15" t="s">
        <v>7111</v>
      </c>
      <c r="D367" s="1">
        <v>95681</v>
      </c>
      <c r="E367" s="1" t="s">
        <v>7109</v>
      </c>
      <c r="F367" s="1">
        <v>2.3117230342799902</v>
      </c>
      <c r="G367" s="1">
        <v>5.7092525978734399</v>
      </c>
      <c r="H367" s="1">
        <v>6.3303656877012502</v>
      </c>
      <c r="I367" s="2">
        <v>1.6383333242616199E-7</v>
      </c>
      <c r="J367" s="2">
        <v>9.5298154894376697E-7</v>
      </c>
      <c r="K367" s="1">
        <v>7.0968054777622802</v>
      </c>
      <c r="L367" s="16">
        <f t="shared" si="5"/>
        <v>4.9647567504983092</v>
      </c>
    </row>
    <row r="368" spans="1:12">
      <c r="A368" s="15" t="s">
        <v>7068</v>
      </c>
      <c r="B368" s="15" t="s">
        <v>7069</v>
      </c>
      <c r="C368" s="15" t="s">
        <v>7070</v>
      </c>
      <c r="D368" s="1">
        <v>5090</v>
      </c>
      <c r="E368" s="1" t="s">
        <v>7068</v>
      </c>
      <c r="F368" s="1">
        <v>1.9053090828289401</v>
      </c>
      <c r="G368" s="1">
        <v>6.7265820790872404</v>
      </c>
      <c r="H368" s="1">
        <v>6.3258554576933399</v>
      </c>
      <c r="I368" s="2">
        <v>1.66237978983085E-7</v>
      </c>
      <c r="J368" s="2">
        <v>9.6340725619225808E-7</v>
      </c>
      <c r="K368" s="1">
        <v>7.08247351977686</v>
      </c>
      <c r="L368" s="16">
        <f t="shared" si="5"/>
        <v>3.7458914231501148</v>
      </c>
    </row>
    <row r="369" spans="1:12">
      <c r="A369" s="15" t="s">
        <v>5880</v>
      </c>
      <c r="B369" s="15" t="s">
        <v>5881</v>
      </c>
      <c r="C369" s="15" t="s">
        <v>5882</v>
      </c>
      <c r="D369" s="1">
        <v>57606</v>
      </c>
      <c r="E369" s="1" t="s">
        <v>5880</v>
      </c>
      <c r="F369" s="1">
        <v>2.4553864697621099</v>
      </c>
      <c r="G369" s="1">
        <v>5.1905000110099397</v>
      </c>
      <c r="H369" s="1">
        <v>6.3181415622950201</v>
      </c>
      <c r="I369" s="2">
        <v>1.70432939598148E-7</v>
      </c>
      <c r="J369" s="2">
        <v>9.8431962706661701E-7</v>
      </c>
      <c r="K369" s="1">
        <v>7.0579609478758201</v>
      </c>
      <c r="L369" s="16">
        <f t="shared" si="5"/>
        <v>5.4846002401978033</v>
      </c>
    </row>
    <row r="370" spans="1:12">
      <c r="A370" s="15" t="s">
        <v>5883</v>
      </c>
      <c r="B370" s="15" t="s">
        <v>5884</v>
      </c>
      <c r="C370" s="15" t="s">
        <v>5885</v>
      </c>
      <c r="D370" s="1">
        <v>84937</v>
      </c>
      <c r="E370" s="1" t="s">
        <v>5883</v>
      </c>
      <c r="F370" s="1">
        <v>1.8506400756815999</v>
      </c>
      <c r="G370" s="1">
        <v>7.0145193678329303</v>
      </c>
      <c r="H370" s="1">
        <v>6.3140702305840897</v>
      </c>
      <c r="I370" s="2">
        <v>1.7268960971989E-7</v>
      </c>
      <c r="J370" s="2">
        <v>9.9529783074593299E-7</v>
      </c>
      <c r="K370" s="1">
        <v>7.0450231825290697</v>
      </c>
      <c r="L370" s="16">
        <f t="shared" si="5"/>
        <v>3.6066016244090759</v>
      </c>
    </row>
    <row r="371" spans="1:12">
      <c r="A371" s="15" t="s">
        <v>5886</v>
      </c>
      <c r="B371" s="15" t="s">
        <v>5887</v>
      </c>
      <c r="C371" s="15" t="s">
        <v>5888</v>
      </c>
      <c r="D371" s="1">
        <v>80210</v>
      </c>
      <c r="E371" s="1" t="s">
        <v>5886</v>
      </c>
      <c r="F371" s="1">
        <v>2.0039842631897899</v>
      </c>
      <c r="G371" s="1">
        <v>6.0424917051995397</v>
      </c>
      <c r="H371" s="1">
        <v>6.3134499126355603</v>
      </c>
      <c r="I371" s="2">
        <v>1.7303606032715001E-7</v>
      </c>
      <c r="J371" s="2">
        <v>9.9706633525658292E-7</v>
      </c>
      <c r="K371" s="1">
        <v>7.0430519399727496</v>
      </c>
      <c r="L371" s="16">
        <f t="shared" si="5"/>
        <v>4.0110619909997984</v>
      </c>
    </row>
    <row r="372" spans="1:12">
      <c r="A372" s="15" t="s">
        <v>7921</v>
      </c>
      <c r="B372" s="15" t="s">
        <v>7922</v>
      </c>
      <c r="C372" s="15" t="s">
        <v>7923</v>
      </c>
      <c r="D372" s="1">
        <v>64754</v>
      </c>
      <c r="E372" s="1" t="s">
        <v>7921</v>
      </c>
      <c r="F372" s="1">
        <v>2.0858709852769199</v>
      </c>
      <c r="G372" s="1">
        <v>6.1904541504980699</v>
      </c>
      <c r="H372" s="1">
        <v>6.3099896432687999</v>
      </c>
      <c r="I372" s="2">
        <v>1.7498145596637399E-7</v>
      </c>
      <c r="J372" s="2">
        <v>1.0062033243383901E-6</v>
      </c>
      <c r="K372" s="1">
        <v>7.0320558541747298</v>
      </c>
      <c r="L372" s="16">
        <f t="shared" si="5"/>
        <v>4.2453131766343555</v>
      </c>
    </row>
    <row r="373" spans="1:12">
      <c r="A373" s="15" t="s">
        <v>6939</v>
      </c>
      <c r="B373" s="15" t="s">
        <v>6940</v>
      </c>
      <c r="C373" s="15" t="s">
        <v>6941</v>
      </c>
      <c r="D373" s="1">
        <v>10040</v>
      </c>
      <c r="E373" s="1" t="s">
        <v>6939</v>
      </c>
      <c r="F373" s="1">
        <v>1.9679784476681501</v>
      </c>
      <c r="G373" s="1">
        <v>5.3538341321803502</v>
      </c>
      <c r="H373" s="1">
        <v>6.30734349391546</v>
      </c>
      <c r="I373" s="2">
        <v>1.7648392160773E-7</v>
      </c>
      <c r="J373" s="2">
        <v>1.0132229706897601E-6</v>
      </c>
      <c r="K373" s="1">
        <v>7.0236468180349796</v>
      </c>
      <c r="L373" s="16">
        <f t="shared" si="5"/>
        <v>3.9121954493073283</v>
      </c>
    </row>
    <row r="374" spans="1:12">
      <c r="A374" s="15" t="s">
        <v>5889</v>
      </c>
      <c r="B374" s="15" t="s">
        <v>5890</v>
      </c>
      <c r="C374" s="15" t="s">
        <v>5891</v>
      </c>
      <c r="D374" s="1">
        <v>4321</v>
      </c>
      <c r="E374" s="1" t="s">
        <v>5889</v>
      </c>
      <c r="F374" s="1">
        <v>4.2456562687157202</v>
      </c>
      <c r="G374" s="1">
        <v>5.2062629706981403</v>
      </c>
      <c r="H374" s="1">
        <v>6.3048462671583403</v>
      </c>
      <c r="I374" s="2">
        <v>1.7791368466750501E-7</v>
      </c>
      <c r="J374" s="2">
        <v>1.0200357575733199E-6</v>
      </c>
      <c r="K374" s="1">
        <v>7.0157109791582801</v>
      </c>
      <c r="L374" s="16">
        <f t="shared" si="5"/>
        <v>18.970111702139349</v>
      </c>
    </row>
    <row r="375" spans="1:12">
      <c r="A375" s="15" t="s">
        <v>5892</v>
      </c>
      <c r="B375" s="15" t="s">
        <v>8171</v>
      </c>
      <c r="C375" s="15" t="s">
        <v>8172</v>
      </c>
      <c r="D375" s="1">
        <v>5270</v>
      </c>
      <c r="E375" s="1" t="s">
        <v>5892</v>
      </c>
      <c r="F375" s="1">
        <v>2.46375630198713</v>
      </c>
      <c r="G375" s="1">
        <v>4.6900529529788599</v>
      </c>
      <c r="H375" s="1">
        <v>6.2852737409019701</v>
      </c>
      <c r="I375" s="2">
        <v>1.89529254184926E-7</v>
      </c>
      <c r="J375" s="2">
        <v>1.0748814990100299E-6</v>
      </c>
      <c r="K375" s="1">
        <v>6.9535105204986998</v>
      </c>
      <c r="L375" s="16">
        <f t="shared" si="5"/>
        <v>5.5165117672087893</v>
      </c>
    </row>
    <row r="376" spans="1:12">
      <c r="A376" s="15" t="s">
        <v>5893</v>
      </c>
      <c r="B376" s="15" t="s">
        <v>5894</v>
      </c>
      <c r="C376" s="15" t="s">
        <v>5895</v>
      </c>
      <c r="D376" s="1">
        <v>23180</v>
      </c>
      <c r="E376" s="1" t="s">
        <v>5893</v>
      </c>
      <c r="F376" s="1">
        <v>3.0984673378480601</v>
      </c>
      <c r="G376" s="1">
        <v>6.5044691502610297</v>
      </c>
      <c r="H376" s="1">
        <v>6.27706351427085</v>
      </c>
      <c r="I376" s="2">
        <v>1.9462515927107101E-7</v>
      </c>
      <c r="J376" s="2">
        <v>1.09932429541153E-6</v>
      </c>
      <c r="K376" s="1">
        <v>6.9274180510719301</v>
      </c>
      <c r="L376" s="16">
        <f t="shared" si="5"/>
        <v>8.5650836591349684</v>
      </c>
    </row>
    <row r="377" spans="1:12">
      <c r="A377" s="15" t="s">
        <v>7286</v>
      </c>
      <c r="B377" s="15" t="s">
        <v>7287</v>
      </c>
      <c r="C377" s="15" t="s">
        <v>7288</v>
      </c>
      <c r="D377" s="1">
        <v>8613</v>
      </c>
      <c r="E377" s="1" t="s">
        <v>7286</v>
      </c>
      <c r="F377" s="1">
        <v>2.7798440209262001</v>
      </c>
      <c r="G377" s="1">
        <v>5.5030522603507803</v>
      </c>
      <c r="H377" s="1">
        <v>6.2695307348898801</v>
      </c>
      <c r="I377" s="2">
        <v>1.9942124893614499E-7</v>
      </c>
      <c r="J377" s="2">
        <v>1.12250280902073E-6</v>
      </c>
      <c r="K377" s="1">
        <v>6.9034781804144796</v>
      </c>
      <c r="L377" s="16">
        <f t="shared" si="5"/>
        <v>6.8677809312316747</v>
      </c>
    </row>
    <row r="378" spans="1:12">
      <c r="A378" s="15" t="s">
        <v>7552</v>
      </c>
      <c r="B378" s="15" t="s">
        <v>7553</v>
      </c>
      <c r="C378" s="15" t="s">
        <v>7554</v>
      </c>
      <c r="D378" s="1">
        <v>29902</v>
      </c>
      <c r="E378" s="1" t="s">
        <v>7552</v>
      </c>
      <c r="F378" s="1">
        <v>1.83790607564177</v>
      </c>
      <c r="G378" s="1">
        <v>6.2046332156232804</v>
      </c>
      <c r="H378" s="1">
        <v>6.26591015042123</v>
      </c>
      <c r="I378" s="2">
        <v>2.0176841384551599E-7</v>
      </c>
      <c r="J378" s="2">
        <v>1.1323049082837399E-6</v>
      </c>
      <c r="K378" s="1">
        <v>6.8919715161003303</v>
      </c>
      <c r="L378" s="16">
        <f t="shared" si="5"/>
        <v>3.5749079031771274</v>
      </c>
    </row>
    <row r="379" spans="1:12">
      <c r="A379" s="15" t="s">
        <v>5896</v>
      </c>
      <c r="B379" s="15" t="s">
        <v>5897</v>
      </c>
      <c r="C379" s="15" t="s">
        <v>5898</v>
      </c>
      <c r="D379" s="1">
        <v>1021</v>
      </c>
      <c r="E379" s="1" t="s">
        <v>5896</v>
      </c>
      <c r="F379" s="1">
        <v>2.7400292433053699</v>
      </c>
      <c r="G379" s="1">
        <v>8.0946085780053494</v>
      </c>
      <c r="H379" s="1">
        <v>6.2650391158309802</v>
      </c>
      <c r="I379" s="2">
        <v>2.0233720876311499E-7</v>
      </c>
      <c r="J379" s="2">
        <v>1.1349909159116401E-6</v>
      </c>
      <c r="K379" s="1">
        <v>6.8892032505132299</v>
      </c>
      <c r="L379" s="16">
        <f t="shared" si="5"/>
        <v>6.6808387740863449</v>
      </c>
    </row>
    <row r="380" spans="1:12">
      <c r="A380" s="15" t="s">
        <v>6662</v>
      </c>
      <c r="B380" s="15" t="s">
        <v>6829</v>
      </c>
      <c r="C380" s="15" t="s">
        <v>6665</v>
      </c>
      <c r="D380" s="1">
        <v>3486</v>
      </c>
      <c r="E380" s="1" t="s">
        <v>6662</v>
      </c>
      <c r="F380" s="1">
        <v>4.8683774602475802</v>
      </c>
      <c r="G380" s="1">
        <v>6.7210021177208903</v>
      </c>
      <c r="H380" s="1">
        <v>6.2607388134875999</v>
      </c>
      <c r="I380" s="2">
        <v>2.05168980438876E-7</v>
      </c>
      <c r="J380" s="2">
        <v>1.14729655320939E-6</v>
      </c>
      <c r="K380" s="1">
        <v>6.8755362537868399</v>
      </c>
      <c r="L380" s="16">
        <f t="shared" si="5"/>
        <v>29.20973693804368</v>
      </c>
    </row>
    <row r="381" spans="1:12">
      <c r="A381" s="15" t="s">
        <v>6942</v>
      </c>
      <c r="B381" s="15" t="s">
        <v>6943</v>
      </c>
      <c r="C381" s="15" t="s">
        <v>6944</v>
      </c>
      <c r="D381" s="1">
        <v>8460</v>
      </c>
      <c r="E381" s="1" t="s">
        <v>6942</v>
      </c>
      <c r="F381" s="1">
        <v>2.3821580829176199</v>
      </c>
      <c r="G381" s="1">
        <v>7.7878292652907399</v>
      </c>
      <c r="H381" s="1">
        <v>6.2602516700871202</v>
      </c>
      <c r="I381" s="2">
        <v>2.0549226002689601E-7</v>
      </c>
      <c r="J381" s="2">
        <v>1.1488491330617601E-6</v>
      </c>
      <c r="K381" s="1">
        <v>6.8739880344424602</v>
      </c>
      <c r="L381" s="16">
        <f t="shared" si="5"/>
        <v>5.2131597967282</v>
      </c>
    </row>
    <row r="382" spans="1:12">
      <c r="A382" s="15" t="s">
        <v>5899</v>
      </c>
      <c r="B382" s="15" t="s">
        <v>7526</v>
      </c>
      <c r="C382" s="15" t="s">
        <v>7527</v>
      </c>
      <c r="D382" s="1">
        <v>147686</v>
      </c>
      <c r="E382" s="1" t="s">
        <v>5899</v>
      </c>
      <c r="F382" s="1">
        <v>2.1108545524832798</v>
      </c>
      <c r="G382" s="1">
        <v>6.4875705525772602</v>
      </c>
      <c r="H382" s="1">
        <v>6.2500319042555104</v>
      </c>
      <c r="I382" s="2">
        <v>2.1239321682679199E-7</v>
      </c>
      <c r="J382" s="2">
        <v>1.17846523530564E-6</v>
      </c>
      <c r="K382" s="1">
        <v>6.84150775107498</v>
      </c>
      <c r="L382" s="16">
        <f t="shared" si="5"/>
        <v>4.3194707433010251</v>
      </c>
    </row>
    <row r="383" spans="1:12">
      <c r="A383" s="15" t="s">
        <v>7482</v>
      </c>
      <c r="B383" s="15" t="s">
        <v>7483</v>
      </c>
      <c r="C383" s="15" t="s">
        <v>7484</v>
      </c>
      <c r="D383" s="1">
        <v>23215</v>
      </c>
      <c r="E383" s="1" t="s">
        <v>7482</v>
      </c>
      <c r="F383" s="1">
        <v>1.9785294300387899</v>
      </c>
      <c r="G383" s="1">
        <v>6.8466114668984197</v>
      </c>
      <c r="H383" s="1">
        <v>6.2494086858224698</v>
      </c>
      <c r="I383" s="2">
        <v>2.1282148093120501E-7</v>
      </c>
      <c r="J383" s="2">
        <v>1.17952251534815E-6</v>
      </c>
      <c r="K383" s="1">
        <v>6.8395270352999704</v>
      </c>
      <c r="L383" s="16">
        <f t="shared" si="5"/>
        <v>3.9409117142079526</v>
      </c>
    </row>
    <row r="384" spans="1:12">
      <c r="A384" s="15" t="s">
        <v>5900</v>
      </c>
      <c r="B384" s="15" t="s">
        <v>5901</v>
      </c>
      <c r="C384" s="15" t="s">
        <v>5902</v>
      </c>
      <c r="D384" s="1">
        <v>1289</v>
      </c>
      <c r="E384" s="1" t="s">
        <v>5900</v>
      </c>
      <c r="F384" s="1">
        <v>2.09705744203769</v>
      </c>
      <c r="G384" s="1">
        <v>5.6130262460897997</v>
      </c>
      <c r="H384" s="1">
        <v>6.2324369094797998</v>
      </c>
      <c r="I384" s="2">
        <v>2.24822622088275E-7</v>
      </c>
      <c r="J384" s="2">
        <v>1.2344404604301699E-6</v>
      </c>
      <c r="K384" s="1">
        <v>6.7855867655180999</v>
      </c>
      <c r="L384" s="16">
        <f t="shared" si="5"/>
        <v>4.278358694366009</v>
      </c>
    </row>
    <row r="385" spans="1:12">
      <c r="A385" s="15" t="s">
        <v>5903</v>
      </c>
      <c r="B385" s="15" t="s">
        <v>5904</v>
      </c>
      <c r="C385" s="15" t="s">
        <v>5905</v>
      </c>
      <c r="D385" s="1">
        <v>118429</v>
      </c>
      <c r="E385" s="1" t="s">
        <v>5903</v>
      </c>
      <c r="F385" s="1">
        <v>2.4301789197764498</v>
      </c>
      <c r="G385" s="1">
        <v>5.0107743952633497</v>
      </c>
      <c r="H385" s="1">
        <v>6.22374945016188</v>
      </c>
      <c r="I385" s="2">
        <v>2.3122565707252E-7</v>
      </c>
      <c r="J385" s="2">
        <v>1.2649078480662101E-6</v>
      </c>
      <c r="K385" s="1">
        <v>6.7579757068966897</v>
      </c>
      <c r="L385" s="16">
        <f t="shared" si="5"/>
        <v>5.3896026723526909</v>
      </c>
    </row>
    <row r="386" spans="1:12">
      <c r="A386" s="15" t="s">
        <v>7040</v>
      </c>
      <c r="B386" s="15" t="s">
        <v>7041</v>
      </c>
      <c r="C386" s="15" t="s">
        <v>7042</v>
      </c>
      <c r="D386" s="1">
        <v>3082</v>
      </c>
      <c r="E386" s="1" t="s">
        <v>7040</v>
      </c>
      <c r="F386" s="1">
        <v>2.3155461972967699</v>
      </c>
      <c r="G386" s="1">
        <v>4.5955447947419996</v>
      </c>
      <c r="H386" s="1">
        <v>6.2211715779171302</v>
      </c>
      <c r="I386" s="2">
        <v>2.3316056663426099E-7</v>
      </c>
      <c r="J386" s="2">
        <v>1.27245117386029E-6</v>
      </c>
      <c r="K386" s="1">
        <v>6.7497825171762704</v>
      </c>
      <c r="L386" s="16">
        <f t="shared" si="5"/>
        <v>4.9779308768040336</v>
      </c>
    </row>
    <row r="387" spans="1:12">
      <c r="A387" s="15" t="s">
        <v>5906</v>
      </c>
      <c r="B387" s="15" t="s">
        <v>5907</v>
      </c>
      <c r="C387" s="15" t="s">
        <v>5733</v>
      </c>
      <c r="D387" s="1">
        <v>7289</v>
      </c>
      <c r="E387" s="1" t="s">
        <v>5906</v>
      </c>
      <c r="F387" s="1">
        <v>2.0959067117846799</v>
      </c>
      <c r="G387" s="1">
        <v>6.19269571077393</v>
      </c>
      <c r="H387" s="1">
        <v>6.1997072432023899</v>
      </c>
      <c r="I387" s="2">
        <v>2.4991398422411501E-7</v>
      </c>
      <c r="J387" s="2">
        <v>1.3498357761943999E-6</v>
      </c>
      <c r="K387" s="1">
        <v>6.6815627228246699</v>
      </c>
      <c r="L387" s="16">
        <f t="shared" ref="L387:L450" si="6">2^F387</f>
        <v>4.2749475272684192</v>
      </c>
    </row>
    <row r="388" spans="1:12">
      <c r="A388" s="15" t="s">
        <v>7140</v>
      </c>
      <c r="B388" s="15" t="s">
        <v>7141</v>
      </c>
      <c r="C388" s="15" t="s">
        <v>7142</v>
      </c>
      <c r="D388" s="1">
        <v>79088</v>
      </c>
      <c r="E388" s="1" t="s">
        <v>7140</v>
      </c>
      <c r="F388" s="1">
        <v>2.2737384681509401</v>
      </c>
      <c r="G388" s="1">
        <v>5.1791255162719203</v>
      </c>
      <c r="H388" s="1">
        <v>6.1944889514926</v>
      </c>
      <c r="I388" s="2">
        <v>2.5416593596438399E-7</v>
      </c>
      <c r="J388" s="2">
        <v>1.3695244405832299E-6</v>
      </c>
      <c r="K388" s="1">
        <v>6.6649774999303801</v>
      </c>
      <c r="L388" s="16">
        <f t="shared" si="6"/>
        <v>4.8357459995280578</v>
      </c>
    </row>
    <row r="389" spans="1:12">
      <c r="A389" s="15" t="s">
        <v>5911</v>
      </c>
      <c r="B389" s="15" t="s">
        <v>5734</v>
      </c>
      <c r="C389" s="15" t="s">
        <v>5735</v>
      </c>
      <c r="D389" s="1">
        <v>6709</v>
      </c>
      <c r="E389" s="1" t="s">
        <v>5911</v>
      </c>
      <c r="F389" s="1">
        <v>2.2493439798332702</v>
      </c>
      <c r="G389" s="1">
        <v>8.2752676926981508</v>
      </c>
      <c r="H389" s="1">
        <v>6.1917630449007302</v>
      </c>
      <c r="I389" s="2">
        <v>2.5641577419987202E-7</v>
      </c>
      <c r="J389" s="2">
        <v>1.37992028975669E-6</v>
      </c>
      <c r="K389" s="1">
        <v>6.6563137986492098</v>
      </c>
      <c r="L389" s="16">
        <f t="shared" si="6"/>
        <v>4.7546659336786954</v>
      </c>
    </row>
    <row r="390" spans="1:12">
      <c r="A390" s="15" t="s">
        <v>7372</v>
      </c>
      <c r="B390" s="15" t="s">
        <v>7373</v>
      </c>
      <c r="C390" s="15" t="s">
        <v>7374</v>
      </c>
      <c r="D390" s="1">
        <v>4314</v>
      </c>
      <c r="E390" s="1" t="s">
        <v>7372</v>
      </c>
      <c r="F390" s="1">
        <v>4.9399515170442996</v>
      </c>
      <c r="G390" s="1">
        <v>6.3539274127888898</v>
      </c>
      <c r="H390" s="1">
        <v>6.1860094948509001</v>
      </c>
      <c r="I390" s="2">
        <v>2.6123016505232502E-7</v>
      </c>
      <c r="J390" s="2">
        <v>1.4024114539285099E-6</v>
      </c>
      <c r="K390" s="1">
        <v>6.6380274213048098</v>
      </c>
      <c r="L390" s="16">
        <f t="shared" si="6"/>
        <v>30.695420256183063</v>
      </c>
    </row>
    <row r="391" spans="1:12">
      <c r="A391" s="15" t="s">
        <v>5736</v>
      </c>
      <c r="B391" s="15" t="s">
        <v>8208</v>
      </c>
      <c r="C391" s="15" t="s">
        <v>8209</v>
      </c>
      <c r="D391" s="1">
        <v>135295</v>
      </c>
      <c r="E391" s="1" t="s">
        <v>5736</v>
      </c>
      <c r="F391" s="1">
        <v>1.80047440143508</v>
      </c>
      <c r="G391" s="1">
        <v>5.5517742004467001</v>
      </c>
      <c r="H391" s="1">
        <v>6.1844027786876303</v>
      </c>
      <c r="I391" s="2">
        <v>2.6259070826889198E-7</v>
      </c>
      <c r="J391" s="2">
        <v>1.4089345866729201E-6</v>
      </c>
      <c r="K391" s="1">
        <v>6.6329208408819298</v>
      </c>
      <c r="L391" s="16">
        <f t="shared" si="6"/>
        <v>3.4833474940957077</v>
      </c>
    </row>
    <row r="392" spans="1:12">
      <c r="A392" s="15" t="s">
        <v>5737</v>
      </c>
      <c r="B392" s="15" t="s">
        <v>5738</v>
      </c>
      <c r="C392" s="15" t="s">
        <v>5739</v>
      </c>
      <c r="D392" s="1">
        <v>8038</v>
      </c>
      <c r="E392" s="1" t="s">
        <v>5737</v>
      </c>
      <c r="F392" s="1">
        <v>1.96681551729625</v>
      </c>
      <c r="G392" s="1">
        <v>4.1128176136857002</v>
      </c>
      <c r="H392" s="1">
        <v>6.1807209362573401</v>
      </c>
      <c r="I392" s="2">
        <v>2.6573525264754698E-7</v>
      </c>
      <c r="J392" s="2">
        <v>1.4239857355048899E-6</v>
      </c>
      <c r="K392" s="1">
        <v>6.6212189634562</v>
      </c>
      <c r="L392" s="16">
        <f t="shared" si="6"/>
        <v>3.9090431700015893</v>
      </c>
    </row>
    <row r="393" spans="1:12">
      <c r="A393" s="15" t="s">
        <v>5740</v>
      </c>
      <c r="B393" s="15" t="s">
        <v>5741</v>
      </c>
      <c r="C393" s="15" t="s">
        <v>5741</v>
      </c>
      <c r="D393" s="1">
        <v>80856</v>
      </c>
      <c r="E393" s="1" t="s">
        <v>5740</v>
      </c>
      <c r="F393" s="1">
        <v>1.86373832396363</v>
      </c>
      <c r="G393" s="1">
        <v>5.2731260615402702</v>
      </c>
      <c r="H393" s="1">
        <v>6.1792753421987499</v>
      </c>
      <c r="I393" s="2">
        <v>2.6698017052027798E-7</v>
      </c>
      <c r="J393" s="2">
        <v>1.4288320137857101E-6</v>
      </c>
      <c r="K393" s="1">
        <v>6.6166244874650602</v>
      </c>
      <c r="L393" s="16">
        <f t="shared" si="6"/>
        <v>3.6394951048056683</v>
      </c>
    </row>
    <row r="394" spans="1:12">
      <c r="A394" s="15" t="s">
        <v>5918</v>
      </c>
      <c r="B394" s="15" t="s">
        <v>5919</v>
      </c>
      <c r="C394" s="15" t="s">
        <v>5920</v>
      </c>
      <c r="D394" s="1">
        <v>55854</v>
      </c>
      <c r="E394" s="1" t="s">
        <v>5918</v>
      </c>
      <c r="F394" s="1">
        <v>1.99026357833886</v>
      </c>
      <c r="G394" s="1">
        <v>8.3799921370300208</v>
      </c>
      <c r="H394" s="1">
        <v>6.1730489241336297</v>
      </c>
      <c r="I394" s="2">
        <v>2.7240932298548998E-7</v>
      </c>
      <c r="J394" s="2">
        <v>1.45417826678535E-6</v>
      </c>
      <c r="K394" s="1">
        <v>6.5968353589633404</v>
      </c>
      <c r="L394" s="16">
        <f t="shared" si="6"/>
        <v>3.9730957944131799</v>
      </c>
    </row>
    <row r="395" spans="1:12">
      <c r="A395" s="15" t="s">
        <v>5746</v>
      </c>
      <c r="B395" s="15" t="s">
        <v>5747</v>
      </c>
      <c r="C395" s="15" t="s">
        <v>5748</v>
      </c>
      <c r="D395" s="1">
        <v>11065</v>
      </c>
      <c r="E395" s="1" t="s">
        <v>5746</v>
      </c>
      <c r="F395" s="1">
        <v>1.92317376707579</v>
      </c>
      <c r="G395" s="1">
        <v>5.6504214374322697</v>
      </c>
      <c r="H395" s="1">
        <v>6.1655952511052599</v>
      </c>
      <c r="I395" s="2">
        <v>2.79054131717923E-7</v>
      </c>
      <c r="J395" s="2">
        <v>1.4858688168355999E-6</v>
      </c>
      <c r="K395" s="1">
        <v>6.5731458473134898</v>
      </c>
      <c r="L395" s="16">
        <f t="shared" si="6"/>
        <v>3.7925646328472813</v>
      </c>
    </row>
    <row r="396" spans="1:12">
      <c r="A396" s="15" t="s">
        <v>5749</v>
      </c>
      <c r="B396" s="15" t="s">
        <v>5750</v>
      </c>
      <c r="C396" s="15" t="s">
        <v>5751</v>
      </c>
      <c r="D396" s="1">
        <v>80746</v>
      </c>
      <c r="E396" s="1" t="s">
        <v>5749</v>
      </c>
      <c r="F396" s="1">
        <v>1.72067112236467</v>
      </c>
      <c r="G396" s="1">
        <v>5.81825778616692</v>
      </c>
      <c r="H396" s="1">
        <v>6.1637429101089198</v>
      </c>
      <c r="I396" s="2">
        <v>2.80730478673723E-7</v>
      </c>
      <c r="J396" s="2">
        <v>1.4938469246694101E-6</v>
      </c>
      <c r="K396" s="1">
        <v>6.5672587035612704</v>
      </c>
      <c r="L396" s="16">
        <f t="shared" si="6"/>
        <v>3.2958969195110779</v>
      </c>
    </row>
    <row r="397" spans="1:12">
      <c r="A397" s="15" t="s">
        <v>5752</v>
      </c>
      <c r="B397" s="15" t="s">
        <v>5753</v>
      </c>
      <c r="C397" s="15" t="s">
        <v>5754</v>
      </c>
      <c r="D397" s="1">
        <v>118430</v>
      </c>
      <c r="E397" s="1" t="s">
        <v>5752</v>
      </c>
      <c r="F397" s="1">
        <v>3.2945404848101401</v>
      </c>
      <c r="G397" s="1">
        <v>4.5443858489750797</v>
      </c>
      <c r="H397" s="1">
        <v>6.1615730688130803</v>
      </c>
      <c r="I397" s="2">
        <v>2.8270698460150201E-7</v>
      </c>
      <c r="J397" s="2">
        <v>1.5030936298506499E-6</v>
      </c>
      <c r="K397" s="1">
        <v>6.5603624902481501</v>
      </c>
      <c r="L397" s="16">
        <f t="shared" si="6"/>
        <v>9.81195409849696</v>
      </c>
    </row>
    <row r="398" spans="1:12">
      <c r="A398" s="15" t="s">
        <v>5755</v>
      </c>
      <c r="B398" s="15" t="s">
        <v>8052</v>
      </c>
      <c r="C398" s="15" t="s">
        <v>8053</v>
      </c>
      <c r="D398" s="1">
        <v>114880</v>
      </c>
      <c r="E398" s="1" t="s">
        <v>5755</v>
      </c>
      <c r="F398" s="1">
        <v>1.7479972805012001</v>
      </c>
      <c r="G398" s="1">
        <v>5.2214869960724002</v>
      </c>
      <c r="H398" s="1">
        <v>6.1589917640692997</v>
      </c>
      <c r="I398" s="2">
        <v>2.8507644279959499E-7</v>
      </c>
      <c r="J398" s="2">
        <v>1.5140927104387801E-6</v>
      </c>
      <c r="K398" s="1">
        <v>6.5521585824773299</v>
      </c>
      <c r="L398" s="16">
        <f t="shared" si="6"/>
        <v>3.3589196401636556</v>
      </c>
    </row>
    <row r="399" spans="1:12">
      <c r="A399" s="15" t="s">
        <v>5756</v>
      </c>
      <c r="B399" s="15" t="s">
        <v>5757</v>
      </c>
      <c r="C399" s="15" t="s">
        <v>5758</v>
      </c>
      <c r="D399" s="1">
        <v>23137</v>
      </c>
      <c r="E399" s="1" t="s">
        <v>5756</v>
      </c>
      <c r="F399" s="1">
        <v>1.7644270179904999</v>
      </c>
      <c r="G399" s="1">
        <v>6.5379495180600902</v>
      </c>
      <c r="H399" s="1">
        <v>6.1580195981625598</v>
      </c>
      <c r="I399" s="2">
        <v>2.8597396777505098E-7</v>
      </c>
      <c r="J399" s="2">
        <v>1.5175789710659601E-6</v>
      </c>
      <c r="K399" s="1">
        <v>6.5490688497099203</v>
      </c>
      <c r="L399" s="16">
        <f t="shared" si="6"/>
        <v>3.3973904180573311</v>
      </c>
    </row>
    <row r="400" spans="1:12">
      <c r="A400" s="15" t="s">
        <v>7363</v>
      </c>
      <c r="B400" s="15" t="s">
        <v>7364</v>
      </c>
      <c r="C400" s="15" t="s">
        <v>7365</v>
      </c>
      <c r="D400" s="1">
        <v>152579</v>
      </c>
      <c r="E400" s="1" t="s">
        <v>7363</v>
      </c>
      <c r="F400" s="1">
        <v>2.4805971647159302</v>
      </c>
      <c r="G400" s="1">
        <v>7.3167328974266903</v>
      </c>
      <c r="H400" s="1">
        <v>6.14727199754509</v>
      </c>
      <c r="I400" s="2">
        <v>2.9608687849173598E-7</v>
      </c>
      <c r="J400" s="2">
        <v>1.56300842231693E-6</v>
      </c>
      <c r="K400" s="1">
        <v>6.5149111544585203</v>
      </c>
      <c r="L400" s="16">
        <f t="shared" si="6"/>
        <v>5.5812844095457947</v>
      </c>
    </row>
    <row r="401" spans="1:12">
      <c r="A401" s="15" t="s">
        <v>7292</v>
      </c>
      <c r="B401" s="15" t="s">
        <v>7293</v>
      </c>
      <c r="C401" s="15" t="s">
        <v>7294</v>
      </c>
      <c r="D401" s="1">
        <v>26156</v>
      </c>
      <c r="E401" s="1" t="s">
        <v>7292</v>
      </c>
      <c r="F401" s="1">
        <v>1.9872147125598001</v>
      </c>
      <c r="G401" s="1">
        <v>5.2143645001017997</v>
      </c>
      <c r="H401" s="1">
        <v>6.1440118353049904</v>
      </c>
      <c r="I401" s="2">
        <v>2.9922470252161799E-7</v>
      </c>
      <c r="J401" s="2">
        <v>1.5766847971102601E-6</v>
      </c>
      <c r="K401" s="1">
        <v>6.50454991620275</v>
      </c>
      <c r="L401" s="16">
        <f t="shared" si="6"/>
        <v>3.9647082663948283</v>
      </c>
    </row>
    <row r="402" spans="1:12">
      <c r="A402" s="15" t="s">
        <v>5759</v>
      </c>
      <c r="B402" s="15" t="s">
        <v>5760</v>
      </c>
      <c r="C402" s="15" t="s">
        <v>5761</v>
      </c>
      <c r="D402" s="1">
        <v>54751</v>
      </c>
      <c r="E402" s="1" t="s">
        <v>5759</v>
      </c>
      <c r="F402" s="1">
        <v>2.61125095788922</v>
      </c>
      <c r="G402" s="1">
        <v>5.9260588609367097</v>
      </c>
      <c r="H402" s="1">
        <v>6.1421702156658302</v>
      </c>
      <c r="I402" s="2">
        <v>3.0101190338451102E-7</v>
      </c>
      <c r="J402" s="2">
        <v>1.58535034889227E-6</v>
      </c>
      <c r="K402" s="1">
        <v>6.4986970236589698</v>
      </c>
      <c r="L402" s="16">
        <f t="shared" si="6"/>
        <v>6.1103327963954612</v>
      </c>
    </row>
    <row r="403" spans="1:12">
      <c r="A403" s="15" t="s">
        <v>6669</v>
      </c>
      <c r="B403" s="15" t="s">
        <v>6670</v>
      </c>
      <c r="C403" s="15" t="s">
        <v>6671</v>
      </c>
      <c r="D403" s="1">
        <v>169792</v>
      </c>
      <c r="E403" s="1" t="s">
        <v>6669</v>
      </c>
      <c r="F403" s="1">
        <v>2.6227083011260501</v>
      </c>
      <c r="G403" s="1">
        <v>6.5187437683365399</v>
      </c>
      <c r="H403" s="1">
        <v>6.1293678504732201</v>
      </c>
      <c r="I403" s="2">
        <v>3.13734778650458E-7</v>
      </c>
      <c r="J403" s="2">
        <v>1.6410290988001801E-6</v>
      </c>
      <c r="K403" s="1">
        <v>6.4580100831616303</v>
      </c>
      <c r="L403" s="16">
        <f t="shared" si="6"/>
        <v>6.1590519677165521</v>
      </c>
    </row>
    <row r="404" spans="1:12">
      <c r="A404" s="15" t="s">
        <v>5762</v>
      </c>
      <c r="B404" s="15" t="s">
        <v>5763</v>
      </c>
      <c r="C404" s="15" t="s">
        <v>5764</v>
      </c>
      <c r="D404" s="1">
        <v>157313</v>
      </c>
      <c r="E404" s="1" t="s">
        <v>5762</v>
      </c>
      <c r="F404" s="1">
        <v>1.93222413768664</v>
      </c>
      <c r="G404" s="1">
        <v>4.2401046193962504</v>
      </c>
      <c r="H404" s="1">
        <v>6.1246586307043103</v>
      </c>
      <c r="I404" s="2">
        <v>3.1854896861838802E-7</v>
      </c>
      <c r="J404" s="2">
        <v>1.6627556054256499E-6</v>
      </c>
      <c r="K404" s="1">
        <v>6.4430440682134202</v>
      </c>
      <c r="L404" s="16">
        <f t="shared" si="6"/>
        <v>3.8164310784143973</v>
      </c>
    </row>
    <row r="405" spans="1:12">
      <c r="A405" s="15" t="s">
        <v>5765</v>
      </c>
      <c r="B405" s="15" t="s">
        <v>7619</v>
      </c>
      <c r="C405" s="15" t="s">
        <v>7620</v>
      </c>
      <c r="D405" s="1">
        <v>894</v>
      </c>
      <c r="E405" s="1" t="s">
        <v>5765</v>
      </c>
      <c r="F405" s="1">
        <v>1.9105843315059801</v>
      </c>
      <c r="G405" s="1">
        <v>5.6042111702597097</v>
      </c>
      <c r="H405" s="1">
        <v>6.1168465467319901</v>
      </c>
      <c r="I405" s="2">
        <v>3.2669877640965201E-7</v>
      </c>
      <c r="J405" s="2">
        <v>1.6975524656580001E-6</v>
      </c>
      <c r="K405" s="1">
        <v>6.4182174228331004</v>
      </c>
      <c r="L405" s="16">
        <f t="shared" si="6"/>
        <v>3.7596134362380194</v>
      </c>
    </row>
    <row r="406" spans="1:12">
      <c r="A406" s="15" t="s">
        <v>5766</v>
      </c>
      <c r="B406" s="15" t="s">
        <v>5767</v>
      </c>
      <c r="C406" s="15" t="s">
        <v>5768</v>
      </c>
      <c r="D406" s="1">
        <v>113189</v>
      </c>
      <c r="E406" s="1" t="s">
        <v>5766</v>
      </c>
      <c r="F406" s="1">
        <v>1.8093714426230301</v>
      </c>
      <c r="G406" s="1">
        <v>6.7357078669142201</v>
      </c>
      <c r="H406" s="1">
        <v>6.1159348556726201</v>
      </c>
      <c r="I406" s="2">
        <v>3.2766337559075902E-7</v>
      </c>
      <c r="J406" s="2">
        <v>1.7018620756132399E-6</v>
      </c>
      <c r="K406" s="1">
        <v>6.4153201168584202</v>
      </c>
      <c r="L406" s="16">
        <f t="shared" si="6"/>
        <v>3.504895529961197</v>
      </c>
    </row>
    <row r="407" spans="1:12">
      <c r="A407" s="15" t="s">
        <v>8057</v>
      </c>
      <c r="B407" s="15" t="s">
        <v>8058</v>
      </c>
      <c r="C407" s="15" t="s">
        <v>8059</v>
      </c>
      <c r="D407" s="1">
        <v>9747</v>
      </c>
      <c r="E407" s="1" t="s">
        <v>8057</v>
      </c>
      <c r="F407" s="1">
        <v>2.2034881419417398</v>
      </c>
      <c r="G407" s="1">
        <v>6.2183402940877599</v>
      </c>
      <c r="H407" s="1">
        <v>6.1071149599389303</v>
      </c>
      <c r="I407" s="2">
        <v>3.3714352832370899E-7</v>
      </c>
      <c r="J407" s="2">
        <v>1.7417583266056599E-6</v>
      </c>
      <c r="K407" s="1">
        <v>6.3872912989312098</v>
      </c>
      <c r="L407" s="16">
        <f t="shared" si="6"/>
        <v>4.6059161328072618</v>
      </c>
    </row>
    <row r="408" spans="1:12">
      <c r="A408" s="15" t="s">
        <v>6742</v>
      </c>
      <c r="B408" s="15" t="s">
        <v>6743</v>
      </c>
      <c r="C408" s="15" t="s">
        <v>6744</v>
      </c>
      <c r="D408" s="1">
        <v>917</v>
      </c>
      <c r="E408" s="1" t="s">
        <v>6742</v>
      </c>
      <c r="F408" s="1">
        <v>2.67865593030404</v>
      </c>
      <c r="G408" s="1">
        <v>4.2477825650094996</v>
      </c>
      <c r="H408" s="1">
        <v>6.1021493184273297</v>
      </c>
      <c r="I408" s="2">
        <v>3.4260115247027101E-7</v>
      </c>
      <c r="J408" s="2">
        <v>1.7634397901122601E-6</v>
      </c>
      <c r="K408" s="1">
        <v>6.3715112362061204</v>
      </c>
      <c r="L408" s="16">
        <f t="shared" si="6"/>
        <v>6.4025913431271313</v>
      </c>
    </row>
    <row r="409" spans="1:12">
      <c r="A409" s="15" t="s">
        <v>5769</v>
      </c>
      <c r="B409" s="15" t="s">
        <v>5770</v>
      </c>
      <c r="C409" s="15" t="s">
        <v>5771</v>
      </c>
      <c r="D409" s="1">
        <v>92106</v>
      </c>
      <c r="E409" s="1" t="s">
        <v>5769</v>
      </c>
      <c r="F409" s="1">
        <v>1.8731623432545701</v>
      </c>
      <c r="G409" s="1">
        <v>5.9888073569139397</v>
      </c>
      <c r="H409" s="1">
        <v>6.1017315161446399</v>
      </c>
      <c r="I409" s="2">
        <v>3.4306436150600398E-7</v>
      </c>
      <c r="J409" s="2">
        <v>1.76474158171509E-6</v>
      </c>
      <c r="K409" s="1">
        <v>6.3701835333094703</v>
      </c>
      <c r="L409" s="16">
        <f t="shared" si="6"/>
        <v>3.6633469507399403</v>
      </c>
    </row>
    <row r="410" spans="1:12">
      <c r="A410" s="15" t="s">
        <v>5772</v>
      </c>
      <c r="B410" s="15" t="s">
        <v>5773</v>
      </c>
      <c r="C410" s="15" t="s">
        <v>5774</v>
      </c>
      <c r="D410" s="1">
        <v>83544</v>
      </c>
      <c r="E410" s="1" t="s">
        <v>5772</v>
      </c>
      <c r="F410" s="1">
        <v>1.6226918583402401</v>
      </c>
      <c r="G410" s="1">
        <v>5.6933334723671196</v>
      </c>
      <c r="H410" s="1">
        <v>6.0792225677389702</v>
      </c>
      <c r="I410" s="2">
        <v>3.6896828878227298E-7</v>
      </c>
      <c r="J410" s="2">
        <v>1.8742487227791999E-6</v>
      </c>
      <c r="K410" s="1">
        <v>6.2986565226999902</v>
      </c>
      <c r="L410" s="16">
        <f t="shared" si="6"/>
        <v>3.0794908858672532</v>
      </c>
    </row>
    <row r="411" spans="1:12">
      <c r="A411" s="15" t="s">
        <v>5775</v>
      </c>
      <c r="B411" s="15" t="s">
        <v>5776</v>
      </c>
      <c r="C411" s="15" t="s">
        <v>5777</v>
      </c>
      <c r="D411" s="1">
        <v>7769</v>
      </c>
      <c r="E411" s="1" t="s">
        <v>5775</v>
      </c>
      <c r="F411" s="1">
        <v>1.9120767074396401</v>
      </c>
      <c r="G411" s="1">
        <v>6.9751232763216997</v>
      </c>
      <c r="H411" s="1">
        <v>6.07551834966862</v>
      </c>
      <c r="I411" s="2">
        <v>3.7341490729583702E-7</v>
      </c>
      <c r="J411" s="2">
        <v>1.8933978431364899E-6</v>
      </c>
      <c r="K411" s="1">
        <v>6.2868860860804103</v>
      </c>
      <c r="L411" s="16">
        <f t="shared" si="6"/>
        <v>3.7635045285608553</v>
      </c>
    </row>
    <row r="412" spans="1:12">
      <c r="A412" s="15" t="s">
        <v>5778</v>
      </c>
      <c r="B412" s="15" t="s">
        <v>5779</v>
      </c>
      <c r="C412" s="15" t="s">
        <v>5780</v>
      </c>
      <c r="D412" s="1">
        <v>3609</v>
      </c>
      <c r="E412" s="1" t="s">
        <v>5778</v>
      </c>
      <c r="F412" s="1">
        <v>1.9483367785943599</v>
      </c>
      <c r="G412" s="1">
        <v>7.9666728345759896</v>
      </c>
      <c r="H412" s="1">
        <v>6.0736280045100397</v>
      </c>
      <c r="I412" s="2">
        <v>3.7570473494123702E-7</v>
      </c>
      <c r="J412" s="2">
        <v>1.9015614600212401E-6</v>
      </c>
      <c r="K412" s="1">
        <v>6.2808794296593602</v>
      </c>
      <c r="L412" s="16">
        <f t="shared" si="6"/>
        <v>3.8592935356116467</v>
      </c>
    </row>
    <row r="413" spans="1:12">
      <c r="A413" s="15" t="s">
        <v>5781</v>
      </c>
      <c r="B413" s="15" t="s">
        <v>5782</v>
      </c>
      <c r="C413" s="15" t="s">
        <v>5783</v>
      </c>
      <c r="D413" s="1">
        <v>140876</v>
      </c>
      <c r="E413" s="1" t="s">
        <v>5781</v>
      </c>
      <c r="F413" s="1">
        <v>2.47410194085414</v>
      </c>
      <c r="G413" s="1">
        <v>4.4587862540364904</v>
      </c>
      <c r="H413" s="1">
        <v>6.0726421076173303</v>
      </c>
      <c r="I413" s="2">
        <v>3.7690454714068002E-7</v>
      </c>
      <c r="J413" s="2">
        <v>1.90686735817255E-6</v>
      </c>
      <c r="K413" s="1">
        <v>6.27774671451545</v>
      </c>
      <c r="L413" s="16">
        <f t="shared" si="6"/>
        <v>5.5562131312968397</v>
      </c>
    </row>
    <row r="414" spans="1:12">
      <c r="A414" s="15" t="s">
        <v>8158</v>
      </c>
      <c r="B414" s="15" t="s">
        <v>8159</v>
      </c>
      <c r="C414" s="15" t="s">
        <v>8160</v>
      </c>
      <c r="D414" s="1">
        <v>4045</v>
      </c>
      <c r="E414" s="1" t="s">
        <v>8158</v>
      </c>
      <c r="F414" s="1">
        <v>1.7944854612634</v>
      </c>
      <c r="G414" s="1">
        <v>6.6844229597057998</v>
      </c>
      <c r="H414" s="1">
        <v>6.0594942412061297</v>
      </c>
      <c r="I414" s="2">
        <v>3.9327641932719598E-7</v>
      </c>
      <c r="J414" s="2">
        <v>1.9758000112875998E-6</v>
      </c>
      <c r="K414" s="1">
        <v>6.2359701183369696</v>
      </c>
      <c r="L414" s="16">
        <f t="shared" si="6"/>
        <v>3.4689173348638676</v>
      </c>
    </row>
    <row r="415" spans="1:12">
      <c r="A415" s="15" t="s">
        <v>7337</v>
      </c>
      <c r="B415" s="15" t="s">
        <v>7338</v>
      </c>
      <c r="C415" s="15" t="s">
        <v>7339</v>
      </c>
      <c r="D415" s="1">
        <v>91057</v>
      </c>
      <c r="E415" s="1" t="s">
        <v>7337</v>
      </c>
      <c r="F415" s="1">
        <v>1.89378150863279</v>
      </c>
      <c r="G415" s="1">
        <v>4.4340432289503697</v>
      </c>
      <c r="H415" s="1">
        <v>6.0538891686618896</v>
      </c>
      <c r="I415" s="2">
        <v>4.0047042144453801E-7</v>
      </c>
      <c r="J415" s="2">
        <v>2.0027498728379502E-6</v>
      </c>
      <c r="K415" s="1">
        <v>6.2181609846153902</v>
      </c>
      <c r="L415" s="16">
        <f t="shared" si="6"/>
        <v>3.7160798664449248</v>
      </c>
    </row>
    <row r="416" spans="1:12">
      <c r="A416" s="15" t="s">
        <v>7510</v>
      </c>
      <c r="B416" s="15" t="s">
        <v>7511</v>
      </c>
      <c r="C416" s="15" t="s">
        <v>7512</v>
      </c>
      <c r="D416" s="1">
        <v>54205</v>
      </c>
      <c r="E416" s="1" t="s">
        <v>7510</v>
      </c>
      <c r="F416" s="1">
        <v>1.8520339744384799</v>
      </c>
      <c r="G416" s="1">
        <v>4.0771629418076598</v>
      </c>
      <c r="H416" s="1">
        <v>6.0483169286085703</v>
      </c>
      <c r="I416" s="2">
        <v>4.0775274822439702E-7</v>
      </c>
      <c r="J416" s="2">
        <v>2.03593324802642E-6</v>
      </c>
      <c r="K416" s="1">
        <v>6.2004565873926003</v>
      </c>
      <c r="L416" s="16">
        <f t="shared" si="6"/>
        <v>3.6100879238425887</v>
      </c>
    </row>
    <row r="417" spans="1:12">
      <c r="A417" s="15" t="s">
        <v>5784</v>
      </c>
      <c r="B417" s="15" t="s">
        <v>5785</v>
      </c>
      <c r="C417" s="15" t="s">
        <v>5786</v>
      </c>
      <c r="D417" s="1">
        <v>53340</v>
      </c>
      <c r="E417" s="1" t="s">
        <v>5784</v>
      </c>
      <c r="F417" s="1">
        <v>1.9997565309047001</v>
      </c>
      <c r="G417" s="1">
        <v>4.4260618184564002</v>
      </c>
      <c r="H417" s="1">
        <v>6.0455679388591701</v>
      </c>
      <c r="I417" s="2">
        <v>4.1139402563851702E-7</v>
      </c>
      <c r="J417" s="2">
        <v>2.0508603159306299E-6</v>
      </c>
      <c r="K417" s="1">
        <v>6.1917225189703098</v>
      </c>
      <c r="L417" s="16">
        <f t="shared" si="6"/>
        <v>3.9993250172887724</v>
      </c>
    </row>
    <row r="418" spans="1:12">
      <c r="A418" s="15" t="s">
        <v>5787</v>
      </c>
      <c r="B418" s="15" t="s">
        <v>5788</v>
      </c>
      <c r="C418" s="15" t="s">
        <v>5789</v>
      </c>
      <c r="D418" s="1">
        <v>7204</v>
      </c>
      <c r="E418" s="1" t="s">
        <v>5787</v>
      </c>
      <c r="F418" s="1">
        <v>2.2329466259469402</v>
      </c>
      <c r="G418" s="1">
        <v>5.9283286372233004</v>
      </c>
      <c r="H418" s="1">
        <v>6.0416758076769499</v>
      </c>
      <c r="I418" s="2">
        <v>4.1660518163908198E-7</v>
      </c>
      <c r="J418" s="2">
        <v>2.0731439904652898E-6</v>
      </c>
      <c r="K418" s="1">
        <v>6.17935665406387</v>
      </c>
      <c r="L418" s="16">
        <f t="shared" si="6"/>
        <v>4.7009313944543507</v>
      </c>
    </row>
    <row r="419" spans="1:12">
      <c r="A419" s="15" t="s">
        <v>7089</v>
      </c>
      <c r="B419" s="15" t="s">
        <v>6993</v>
      </c>
      <c r="C419" s="15" t="s">
        <v>6994</v>
      </c>
      <c r="D419" s="1">
        <v>131076</v>
      </c>
      <c r="E419" s="1" t="s">
        <v>7089</v>
      </c>
      <c r="F419" s="1">
        <v>2.0686711183106001</v>
      </c>
      <c r="G419" s="1">
        <v>7.8368043456462502</v>
      </c>
      <c r="H419" s="1">
        <v>6.02713264142682</v>
      </c>
      <c r="I419" s="2">
        <v>4.36667931311241E-7</v>
      </c>
      <c r="J419" s="2">
        <v>2.1550344958203099E-6</v>
      </c>
      <c r="K419" s="1">
        <v>6.1331528965673998</v>
      </c>
      <c r="L419" s="16">
        <f t="shared" si="6"/>
        <v>4.1950008945570474</v>
      </c>
    </row>
    <row r="420" spans="1:12">
      <c r="A420" s="15" t="s">
        <v>7137</v>
      </c>
      <c r="B420" s="15" t="s">
        <v>7138</v>
      </c>
      <c r="C420" s="15" t="s">
        <v>7139</v>
      </c>
      <c r="D420" s="1">
        <v>8997</v>
      </c>
      <c r="E420" s="1" t="s">
        <v>7137</v>
      </c>
      <c r="F420" s="1">
        <v>1.99379335609847</v>
      </c>
      <c r="G420" s="1">
        <v>5.8064369589870104</v>
      </c>
      <c r="H420" s="1">
        <v>6.0244797422917502</v>
      </c>
      <c r="I420" s="2">
        <v>4.4043055026689999E-7</v>
      </c>
      <c r="J420" s="2">
        <v>2.16880729064522E-6</v>
      </c>
      <c r="K420" s="1">
        <v>6.1247249677912903</v>
      </c>
      <c r="L420" s="16">
        <f t="shared" si="6"/>
        <v>3.9828284925234563</v>
      </c>
    </row>
    <row r="421" spans="1:12">
      <c r="A421" s="15" t="s">
        <v>5790</v>
      </c>
      <c r="B421" s="15" t="s">
        <v>5791</v>
      </c>
      <c r="C421" s="15" t="s">
        <v>5792</v>
      </c>
      <c r="D421" s="1">
        <v>6999</v>
      </c>
      <c r="E421" s="1" t="s">
        <v>5790</v>
      </c>
      <c r="F421" s="1">
        <v>2.2943704555730799</v>
      </c>
      <c r="G421" s="1">
        <v>4.1530754812630102</v>
      </c>
      <c r="H421" s="1">
        <v>6.0132534709215903</v>
      </c>
      <c r="I421" s="2">
        <v>4.5671503841105702E-7</v>
      </c>
      <c r="J421" s="2">
        <v>2.2360562217032999E-6</v>
      </c>
      <c r="K421" s="1">
        <v>6.0890617829729603</v>
      </c>
      <c r="L421" s="16">
        <f t="shared" si="6"/>
        <v>4.905398887989203</v>
      </c>
    </row>
    <row r="422" spans="1:12">
      <c r="A422" s="15" t="s">
        <v>5793</v>
      </c>
      <c r="B422" s="15" t="s">
        <v>5794</v>
      </c>
      <c r="C422" s="15" t="s">
        <v>5795</v>
      </c>
      <c r="D422" s="1">
        <v>5565</v>
      </c>
      <c r="E422" s="1" t="s">
        <v>5793</v>
      </c>
      <c r="F422" s="1">
        <v>1.8788814553214599</v>
      </c>
      <c r="G422" s="1">
        <v>5.4900330249106402</v>
      </c>
      <c r="H422" s="1">
        <v>6.0125394822338896</v>
      </c>
      <c r="I422" s="2">
        <v>4.57770860629552E-7</v>
      </c>
      <c r="J422" s="2">
        <v>2.23904826429939E-6</v>
      </c>
      <c r="K422" s="1">
        <v>6.0867936830270004</v>
      </c>
      <c r="L422" s="16">
        <f t="shared" si="6"/>
        <v>3.6778979633245692</v>
      </c>
    </row>
    <row r="423" spans="1:12">
      <c r="A423" s="15" t="s">
        <v>7575</v>
      </c>
      <c r="B423" s="15" t="s">
        <v>7576</v>
      </c>
      <c r="C423" s="15" t="s">
        <v>7577</v>
      </c>
      <c r="D423" s="1">
        <v>25917</v>
      </c>
      <c r="E423" s="1" t="s">
        <v>7575</v>
      </c>
      <c r="F423" s="1">
        <v>1.9229124573679699</v>
      </c>
      <c r="G423" s="1">
        <v>6.9165028910517599</v>
      </c>
      <c r="H423" s="1">
        <v>6.0120759720287298</v>
      </c>
      <c r="I423" s="2">
        <v>4.5845758987303102E-7</v>
      </c>
      <c r="J423" s="2">
        <v>2.2415361866485801E-6</v>
      </c>
      <c r="K423" s="1">
        <v>6.0853212729784198</v>
      </c>
      <c r="L423" s="16">
        <f t="shared" si="6"/>
        <v>3.7918777626617053</v>
      </c>
    </row>
    <row r="424" spans="1:12">
      <c r="A424" s="15" t="s">
        <v>5796</v>
      </c>
      <c r="B424" s="15" t="s">
        <v>5797</v>
      </c>
      <c r="C424" s="15" t="s">
        <v>5798</v>
      </c>
      <c r="D424" s="1">
        <v>8530</v>
      </c>
      <c r="E424" s="1" t="s">
        <v>5796</v>
      </c>
      <c r="F424" s="1">
        <v>3.2966051547162398</v>
      </c>
      <c r="G424" s="1">
        <v>6.2014126255784401</v>
      </c>
      <c r="H424" s="1">
        <v>5.9957662386920596</v>
      </c>
      <c r="I424" s="2">
        <v>4.8328897023444401E-7</v>
      </c>
      <c r="J424" s="2">
        <v>2.3420211406452602E-6</v>
      </c>
      <c r="K424" s="1">
        <v>6.0335133744896003</v>
      </c>
      <c r="L424" s="16">
        <f t="shared" si="6"/>
        <v>9.8260062362152318</v>
      </c>
    </row>
    <row r="425" spans="1:12">
      <c r="A425" s="15" t="s">
        <v>6690</v>
      </c>
      <c r="B425" s="15" t="s">
        <v>6691</v>
      </c>
      <c r="C425" s="15" t="s">
        <v>6692</v>
      </c>
      <c r="D425" s="1">
        <v>3832</v>
      </c>
      <c r="E425" s="1" t="s">
        <v>6690</v>
      </c>
      <c r="F425" s="1">
        <v>2.3298554978752102</v>
      </c>
      <c r="G425" s="1">
        <v>5.9413075598454901</v>
      </c>
      <c r="H425" s="1">
        <v>5.9920275447668603</v>
      </c>
      <c r="I425" s="2">
        <v>4.8916795843074795E-7</v>
      </c>
      <c r="J425" s="2">
        <v>2.3645935778598499E-6</v>
      </c>
      <c r="K425" s="1">
        <v>6.0216380956226798</v>
      </c>
      <c r="L425" s="16">
        <f t="shared" si="6"/>
        <v>5.0275499072327952</v>
      </c>
    </row>
    <row r="426" spans="1:12">
      <c r="A426" s="15" t="s">
        <v>5799</v>
      </c>
      <c r="B426" s="15" t="s">
        <v>5800</v>
      </c>
      <c r="C426" s="15" t="s">
        <v>5801</v>
      </c>
      <c r="D426" s="1">
        <v>1111</v>
      </c>
      <c r="E426" s="1" t="s">
        <v>5799</v>
      </c>
      <c r="F426" s="1">
        <v>2.1038686516746101</v>
      </c>
      <c r="G426" s="1">
        <v>4.6074163331558999</v>
      </c>
      <c r="H426" s="1">
        <v>5.98208887759397</v>
      </c>
      <c r="I426" s="2">
        <v>5.0514620592395004E-7</v>
      </c>
      <c r="J426" s="2">
        <v>2.4303125588018999E-6</v>
      </c>
      <c r="K426" s="1">
        <v>5.9900710475079704</v>
      </c>
      <c r="L426" s="16">
        <f t="shared" si="6"/>
        <v>4.2986053125814285</v>
      </c>
    </row>
    <row r="427" spans="1:12">
      <c r="A427" s="15" t="s">
        <v>5802</v>
      </c>
      <c r="B427" s="15" t="s">
        <v>5803</v>
      </c>
      <c r="C427" s="15" t="s">
        <v>5804</v>
      </c>
      <c r="D427" s="1">
        <v>2734</v>
      </c>
      <c r="E427" s="1" t="s">
        <v>5802</v>
      </c>
      <c r="F427" s="1">
        <v>2.1780793810293999</v>
      </c>
      <c r="G427" s="1">
        <v>7.0332105644300302</v>
      </c>
      <c r="H427" s="1">
        <v>5.9756480539008097</v>
      </c>
      <c r="I427" s="2">
        <v>5.1577857904725503E-7</v>
      </c>
      <c r="J427" s="2">
        <v>2.4741953728951801E-6</v>
      </c>
      <c r="K427" s="1">
        <v>5.9696148515873597</v>
      </c>
      <c r="L427" s="16">
        <f t="shared" si="6"/>
        <v>4.5255068503051792</v>
      </c>
    </row>
    <row r="428" spans="1:12">
      <c r="A428" s="15" t="s">
        <v>5805</v>
      </c>
      <c r="B428" s="15" t="s">
        <v>5806</v>
      </c>
      <c r="C428" s="15" t="s">
        <v>5807</v>
      </c>
      <c r="D428" s="1">
        <v>1292</v>
      </c>
      <c r="E428" s="1" t="s">
        <v>5805</v>
      </c>
      <c r="F428" s="1">
        <v>2.3562276999995801</v>
      </c>
      <c r="G428" s="1">
        <v>4.5194891663854797</v>
      </c>
      <c r="H428" s="1">
        <v>5.9688632596713402</v>
      </c>
      <c r="I428" s="2">
        <v>5.2722079802112401E-7</v>
      </c>
      <c r="J428" s="2">
        <v>2.5204678295066099E-6</v>
      </c>
      <c r="K428" s="1">
        <v>5.9480671265166398</v>
      </c>
      <c r="L428" s="16">
        <f t="shared" si="6"/>
        <v>5.1202977262139528</v>
      </c>
    </row>
    <row r="429" spans="1:12">
      <c r="A429" s="15" t="s">
        <v>7297</v>
      </c>
      <c r="B429" s="15" t="s">
        <v>7298</v>
      </c>
      <c r="C429" s="15" t="s">
        <v>7299</v>
      </c>
      <c r="D429" s="1">
        <v>80114</v>
      </c>
      <c r="E429" s="1" t="s">
        <v>7297</v>
      </c>
      <c r="F429" s="1">
        <v>1.77674699325162</v>
      </c>
      <c r="G429" s="1">
        <v>4.3151441629082399</v>
      </c>
      <c r="H429" s="1">
        <v>5.9569407181028202</v>
      </c>
      <c r="I429" s="2">
        <v>5.4794565011722902E-7</v>
      </c>
      <c r="J429" s="2">
        <v>2.6017600418146399E-6</v>
      </c>
      <c r="K429" s="1">
        <v>5.9102049049997802</v>
      </c>
      <c r="L429" s="16">
        <f t="shared" si="6"/>
        <v>3.4265268532327218</v>
      </c>
    </row>
    <row r="430" spans="1:12">
      <c r="A430" s="15" t="s">
        <v>7858</v>
      </c>
      <c r="B430" s="15" t="s">
        <v>7859</v>
      </c>
      <c r="C430" s="15" t="s">
        <v>7860</v>
      </c>
      <c r="D430" s="1">
        <v>10301</v>
      </c>
      <c r="E430" s="1" t="s">
        <v>7858</v>
      </c>
      <c r="F430" s="1">
        <v>1.5898952151579799</v>
      </c>
      <c r="G430" s="1">
        <v>5.5138730238283902</v>
      </c>
      <c r="H430" s="1">
        <v>5.9511315699383296</v>
      </c>
      <c r="I430" s="2">
        <v>5.5833670426323102E-7</v>
      </c>
      <c r="J430" s="2">
        <v>2.64610815697041E-6</v>
      </c>
      <c r="K430" s="1">
        <v>5.8917580349340399</v>
      </c>
      <c r="L430" s="16">
        <f t="shared" si="6"/>
        <v>3.0102748466527909</v>
      </c>
    </row>
    <row r="431" spans="1:12">
      <c r="A431" s="15" t="s">
        <v>7981</v>
      </c>
      <c r="B431" s="15" t="s">
        <v>7982</v>
      </c>
      <c r="C431" s="15" t="s">
        <v>7983</v>
      </c>
      <c r="D431" s="1">
        <v>2138</v>
      </c>
      <c r="E431" s="1" t="s">
        <v>7981</v>
      </c>
      <c r="F431" s="1">
        <v>2.71925512296766</v>
      </c>
      <c r="G431" s="1">
        <v>5.3662990646050597</v>
      </c>
      <c r="H431" s="1">
        <v>5.9399575361058297</v>
      </c>
      <c r="I431" s="2">
        <v>5.7888107892224E-7</v>
      </c>
      <c r="J431" s="2">
        <v>2.7290882325594402E-6</v>
      </c>
      <c r="K431" s="1">
        <v>5.8562772456773002</v>
      </c>
      <c r="L431" s="16">
        <f t="shared" si="6"/>
        <v>6.5853271938164433</v>
      </c>
    </row>
    <row r="432" spans="1:12">
      <c r="A432" s="15" t="s">
        <v>5808</v>
      </c>
      <c r="B432" s="15" t="s">
        <v>5809</v>
      </c>
      <c r="C432" s="15" t="s">
        <v>5810</v>
      </c>
      <c r="D432" s="1">
        <v>135398</v>
      </c>
      <c r="E432" s="1" t="s">
        <v>5808</v>
      </c>
      <c r="F432" s="1">
        <v>3.5861554519180299</v>
      </c>
      <c r="G432" s="1">
        <v>3.7177577290640098</v>
      </c>
      <c r="H432" s="1">
        <v>5.9332398285682704</v>
      </c>
      <c r="I432" s="2">
        <v>5.9159396465377899E-7</v>
      </c>
      <c r="J432" s="2">
        <v>2.7808550686428501E-6</v>
      </c>
      <c r="K432" s="1">
        <v>5.8349480212597902</v>
      </c>
      <c r="L432" s="16">
        <f t="shared" si="6"/>
        <v>12.009926792724865</v>
      </c>
    </row>
    <row r="433" spans="1:12">
      <c r="A433" s="15" t="s">
        <v>7260</v>
      </c>
      <c r="B433" s="15" t="s">
        <v>7261</v>
      </c>
      <c r="C433" s="15" t="s">
        <v>7262</v>
      </c>
      <c r="D433" s="1">
        <v>10330</v>
      </c>
      <c r="E433" s="1" t="s">
        <v>7260</v>
      </c>
      <c r="F433" s="1">
        <v>1.8517263742052199</v>
      </c>
      <c r="G433" s="1">
        <v>7.9944732195751298</v>
      </c>
      <c r="H433" s="1">
        <v>5.9120709472604602</v>
      </c>
      <c r="I433" s="2">
        <v>6.3350836530765095E-7</v>
      </c>
      <c r="J433" s="2">
        <v>2.9496158861883E-6</v>
      </c>
      <c r="K433" s="1">
        <v>5.7677426821839601</v>
      </c>
      <c r="L433" s="16">
        <f t="shared" si="6"/>
        <v>3.6093182909803674</v>
      </c>
    </row>
    <row r="434" spans="1:12">
      <c r="A434" s="15" t="s">
        <v>5811</v>
      </c>
      <c r="B434" s="15" t="s">
        <v>8185</v>
      </c>
      <c r="C434" s="15" t="s">
        <v>8186</v>
      </c>
      <c r="D434" s="1">
        <v>4897</v>
      </c>
      <c r="E434" s="1" t="s">
        <v>5811</v>
      </c>
      <c r="F434" s="1">
        <v>2.3241992503183799</v>
      </c>
      <c r="G434" s="1">
        <v>4.75012857678536</v>
      </c>
      <c r="H434" s="1">
        <v>5.9105675439039196</v>
      </c>
      <c r="I434" s="2">
        <v>6.36595549975613E-7</v>
      </c>
      <c r="J434" s="2">
        <v>2.9607044098717999E-6</v>
      </c>
      <c r="K434" s="1">
        <v>5.7629702386767701</v>
      </c>
      <c r="L434" s="16">
        <f t="shared" si="6"/>
        <v>5.0078774237887078</v>
      </c>
    </row>
    <row r="435" spans="1:12">
      <c r="A435" s="15" t="s">
        <v>5812</v>
      </c>
      <c r="B435" s="15" t="s">
        <v>5813</v>
      </c>
      <c r="C435" s="15" t="s">
        <v>5814</v>
      </c>
      <c r="D435" s="1">
        <v>10300</v>
      </c>
      <c r="E435" s="1" t="s">
        <v>5812</v>
      </c>
      <c r="F435" s="1">
        <v>1.9027627493127801</v>
      </c>
      <c r="G435" s="1">
        <v>4.4903888315065901</v>
      </c>
      <c r="H435" s="1">
        <v>5.9076111263185398</v>
      </c>
      <c r="I435" s="2">
        <v>6.4271035520478301E-7</v>
      </c>
      <c r="J435" s="2">
        <v>2.97944013781011E-6</v>
      </c>
      <c r="K435" s="1">
        <v>5.7535854862759797</v>
      </c>
      <c r="L435" s="16">
        <f t="shared" si="6"/>
        <v>3.7392858162162366</v>
      </c>
    </row>
    <row r="436" spans="1:12">
      <c r="A436" s="15" t="s">
        <v>5815</v>
      </c>
      <c r="B436" s="15" t="s">
        <v>8150</v>
      </c>
      <c r="C436" s="15" t="s">
        <v>8151</v>
      </c>
      <c r="D436" s="1">
        <v>204962</v>
      </c>
      <c r="E436" s="1" t="s">
        <v>5815</v>
      </c>
      <c r="F436" s="1">
        <v>2.2490781143290901</v>
      </c>
      <c r="G436" s="1">
        <v>4.2586192173116197</v>
      </c>
      <c r="H436" s="1">
        <v>5.8996778158624101</v>
      </c>
      <c r="I436" s="2">
        <v>6.5941050045045102E-7</v>
      </c>
      <c r="J436" s="2">
        <v>3.0448751556933401E-6</v>
      </c>
      <c r="K436" s="1">
        <v>5.7284034367354604</v>
      </c>
      <c r="L436" s="16">
        <f t="shared" si="6"/>
        <v>4.7537898059107402</v>
      </c>
    </row>
    <row r="437" spans="1:12">
      <c r="A437" s="15" t="s">
        <v>6822</v>
      </c>
      <c r="B437" s="15" t="s">
        <v>6823</v>
      </c>
      <c r="C437" s="15" t="s">
        <v>6724</v>
      </c>
      <c r="D437" s="1">
        <v>23209</v>
      </c>
      <c r="E437" s="1" t="s">
        <v>6822</v>
      </c>
      <c r="F437" s="1">
        <v>2.2985692521151999</v>
      </c>
      <c r="G437" s="1">
        <v>5.6931268326456301</v>
      </c>
      <c r="H437" s="1">
        <v>5.8946114189429002</v>
      </c>
      <c r="I437" s="2">
        <v>6.7030171206645802E-7</v>
      </c>
      <c r="J437" s="2">
        <v>3.08667378841651E-6</v>
      </c>
      <c r="K437" s="1">
        <v>5.7123225128773996</v>
      </c>
      <c r="L437" s="16">
        <f t="shared" si="6"/>
        <v>4.9196962777074882</v>
      </c>
    </row>
    <row r="438" spans="1:12">
      <c r="A438" s="15" t="s">
        <v>5816</v>
      </c>
      <c r="B438" s="15" t="s">
        <v>5817</v>
      </c>
      <c r="C438" s="15" t="s">
        <v>5647</v>
      </c>
      <c r="D438" s="1">
        <v>84301</v>
      </c>
      <c r="E438" s="1" t="s">
        <v>5816</v>
      </c>
      <c r="F438" s="1">
        <v>1.81453318588415</v>
      </c>
      <c r="G438" s="1">
        <v>5.60820605135366</v>
      </c>
      <c r="H438" s="1">
        <v>5.8924784752202397</v>
      </c>
      <c r="I438" s="2">
        <v>6.74940471437522E-7</v>
      </c>
      <c r="J438" s="2">
        <v>3.1052712705940402E-6</v>
      </c>
      <c r="K438" s="1">
        <v>5.7055526919584301</v>
      </c>
      <c r="L438" s="16">
        <f t="shared" si="6"/>
        <v>3.5174579725337183</v>
      </c>
    </row>
    <row r="439" spans="1:12">
      <c r="A439" s="15" t="s">
        <v>5648</v>
      </c>
      <c r="B439" s="15" t="s">
        <v>5649</v>
      </c>
      <c r="C439" s="15" t="s">
        <v>5650</v>
      </c>
      <c r="D439" s="1">
        <v>10630</v>
      </c>
      <c r="E439" s="1" t="s">
        <v>5648</v>
      </c>
      <c r="F439" s="1">
        <v>3.20850706901741</v>
      </c>
      <c r="G439" s="1">
        <v>5.7811141968204698</v>
      </c>
      <c r="H439" s="1">
        <v>5.8915933164502201</v>
      </c>
      <c r="I439" s="2">
        <v>6.76874931078538E-7</v>
      </c>
      <c r="J439" s="2">
        <v>3.1112518513606401E-6</v>
      </c>
      <c r="K439" s="1">
        <v>5.7027432954653197</v>
      </c>
      <c r="L439" s="16">
        <f t="shared" si="6"/>
        <v>9.2439347032393364</v>
      </c>
    </row>
    <row r="440" spans="1:12">
      <c r="A440" s="15" t="s">
        <v>5651</v>
      </c>
      <c r="B440" s="15" t="s">
        <v>5652</v>
      </c>
      <c r="C440" s="15" t="s">
        <v>5653</v>
      </c>
      <c r="D440" s="1">
        <v>10799</v>
      </c>
      <c r="E440" s="1" t="s">
        <v>5651</v>
      </c>
      <c r="F440" s="1">
        <v>2.12049646567807</v>
      </c>
      <c r="G440" s="1">
        <v>6.6054014505507901</v>
      </c>
      <c r="H440" s="1">
        <v>5.8912465959248497</v>
      </c>
      <c r="I440" s="2">
        <v>6.7763417600107803E-7</v>
      </c>
      <c r="J440" s="2">
        <v>3.1141731253791798E-6</v>
      </c>
      <c r="K440" s="1">
        <v>5.70164284883748</v>
      </c>
      <c r="L440" s="16">
        <f t="shared" si="6"/>
        <v>4.3484355927753393</v>
      </c>
    </row>
    <row r="441" spans="1:12">
      <c r="A441" s="15" t="s">
        <v>7222</v>
      </c>
      <c r="B441" s="15" t="s">
        <v>7223</v>
      </c>
      <c r="C441" s="15" t="s">
        <v>7224</v>
      </c>
      <c r="D441" s="1">
        <v>378108</v>
      </c>
      <c r="E441" s="1" t="s">
        <v>7222</v>
      </c>
      <c r="F441" s="1">
        <v>2.0802397378004098</v>
      </c>
      <c r="G441" s="1">
        <v>5.36616246875729</v>
      </c>
      <c r="H441" s="1">
        <v>5.8857575414527998</v>
      </c>
      <c r="I441" s="2">
        <v>6.8976801794500297E-7</v>
      </c>
      <c r="J441" s="2">
        <v>3.16012918139499E-6</v>
      </c>
      <c r="K441" s="1">
        <v>5.6842217564215201</v>
      </c>
      <c r="L441" s="16">
        <f t="shared" si="6"/>
        <v>4.2287748145145327</v>
      </c>
    </row>
    <row r="442" spans="1:12">
      <c r="A442" s="15" t="s">
        <v>5654</v>
      </c>
      <c r="B442" s="15" t="s">
        <v>7734</v>
      </c>
      <c r="C442" s="15" t="s">
        <v>7735</v>
      </c>
      <c r="D442" s="1">
        <v>5255</v>
      </c>
      <c r="E442" s="1" t="s">
        <v>5654</v>
      </c>
      <c r="F442" s="1">
        <v>1.6283404332164499</v>
      </c>
      <c r="G442" s="1">
        <v>5.7461727338262998</v>
      </c>
      <c r="H442" s="1">
        <v>5.8816088925469696</v>
      </c>
      <c r="I442" s="2">
        <v>6.99082612292248E-7</v>
      </c>
      <c r="J442" s="2">
        <v>3.1981473313569602E-6</v>
      </c>
      <c r="K442" s="1">
        <v>5.6710554132028603</v>
      </c>
      <c r="L442" s="16">
        <f t="shared" si="6"/>
        <v>3.0915716316863482</v>
      </c>
    </row>
    <row r="443" spans="1:12">
      <c r="A443" s="15" t="s">
        <v>7572</v>
      </c>
      <c r="B443" s="15" t="s">
        <v>7573</v>
      </c>
      <c r="C443" s="15" t="s">
        <v>7574</v>
      </c>
      <c r="D443" s="1">
        <v>253782</v>
      </c>
      <c r="E443" s="1" t="s">
        <v>7572</v>
      </c>
      <c r="F443" s="1">
        <v>2.2324979605259201</v>
      </c>
      <c r="G443" s="1">
        <v>7.0520927655018699</v>
      </c>
      <c r="H443" s="1">
        <v>5.8740371471532598</v>
      </c>
      <c r="I443" s="2">
        <v>7.1640787242754804E-7</v>
      </c>
      <c r="J443" s="2">
        <v>3.2667212802687001E-6</v>
      </c>
      <c r="K443" s="1">
        <v>5.6470267008754602</v>
      </c>
      <c r="L443" s="16">
        <f t="shared" si="6"/>
        <v>4.699469673595325</v>
      </c>
    </row>
    <row r="444" spans="1:12">
      <c r="A444" s="15" t="s">
        <v>5829</v>
      </c>
      <c r="B444" s="15" t="s">
        <v>5830</v>
      </c>
      <c r="C444" s="15" t="s">
        <v>5831</v>
      </c>
      <c r="D444" s="1">
        <v>57002</v>
      </c>
      <c r="E444" s="1" t="s">
        <v>5829</v>
      </c>
      <c r="F444" s="1">
        <v>1.8764005097638401</v>
      </c>
      <c r="G444" s="1">
        <v>7.9366412166205498</v>
      </c>
      <c r="H444" s="1">
        <v>5.8705211710053096</v>
      </c>
      <c r="I444" s="2">
        <v>7.2459810019874305E-7</v>
      </c>
      <c r="J444" s="2">
        <v>3.29928688234823E-6</v>
      </c>
      <c r="K444" s="1">
        <v>5.6358694464975096</v>
      </c>
      <c r="L444" s="16">
        <f t="shared" si="6"/>
        <v>3.6715786628569202</v>
      </c>
    </row>
    <row r="445" spans="1:12">
      <c r="A445" s="15" t="s">
        <v>5832</v>
      </c>
      <c r="B445" s="15" t="s">
        <v>5833</v>
      </c>
      <c r="C445" s="15" t="s">
        <v>5658</v>
      </c>
      <c r="D445" s="1">
        <v>9319</v>
      </c>
      <c r="E445" s="1" t="s">
        <v>5832</v>
      </c>
      <c r="F445" s="1">
        <v>1.6997183295389799</v>
      </c>
      <c r="G445" s="1">
        <v>4.81205329003358</v>
      </c>
      <c r="H445" s="1">
        <v>5.8636317397264097</v>
      </c>
      <c r="I445" s="2">
        <v>7.4091869008971901E-7</v>
      </c>
      <c r="J445" s="2">
        <v>3.36204542592081E-6</v>
      </c>
      <c r="K445" s="1">
        <v>5.6140083117650903</v>
      </c>
      <c r="L445" s="16">
        <f t="shared" si="6"/>
        <v>3.2483753136827258</v>
      </c>
    </row>
    <row r="446" spans="1:12">
      <c r="A446" s="15" t="s">
        <v>5659</v>
      </c>
      <c r="B446" s="15" t="s">
        <v>5660</v>
      </c>
      <c r="C446" s="15" t="s">
        <v>5661</v>
      </c>
      <c r="D446" s="1">
        <v>3559</v>
      </c>
      <c r="E446" s="1" t="s">
        <v>5659</v>
      </c>
      <c r="F446" s="1">
        <v>2.0965115367982698</v>
      </c>
      <c r="G446" s="1">
        <v>4.1773580630765998</v>
      </c>
      <c r="H446" s="1">
        <v>5.8273279874043702</v>
      </c>
      <c r="I446" s="2">
        <v>8.3318062507320603E-7</v>
      </c>
      <c r="J446" s="2">
        <v>3.7150715705153698E-6</v>
      </c>
      <c r="K446" s="1">
        <v>5.4988369375052004</v>
      </c>
      <c r="L446" s="16">
        <f t="shared" si="6"/>
        <v>4.2767401010153465</v>
      </c>
    </row>
    <row r="447" spans="1:12">
      <c r="A447" s="15" t="s">
        <v>6859</v>
      </c>
      <c r="B447" s="15" t="s">
        <v>6860</v>
      </c>
      <c r="C447" s="15" t="s">
        <v>6861</v>
      </c>
      <c r="D447" s="1">
        <v>132949</v>
      </c>
      <c r="E447" s="1" t="s">
        <v>6859</v>
      </c>
      <c r="F447" s="1">
        <v>2.4259615759219302</v>
      </c>
      <c r="G447" s="1">
        <v>6.0789133859336797</v>
      </c>
      <c r="H447" s="1">
        <v>5.8265076959159803</v>
      </c>
      <c r="I447" s="2">
        <v>8.35392753603905E-7</v>
      </c>
      <c r="J447" s="2">
        <v>3.7212284270166098E-6</v>
      </c>
      <c r="K447" s="1">
        <v>5.4962351327123002</v>
      </c>
      <c r="L447" s="16">
        <f t="shared" si="6"/>
        <v>5.3738705757748546</v>
      </c>
    </row>
    <row r="448" spans="1:12">
      <c r="A448" s="15" t="s">
        <v>5662</v>
      </c>
      <c r="B448" s="15" t="s">
        <v>5663</v>
      </c>
      <c r="C448" s="15" t="s">
        <v>5664</v>
      </c>
      <c r="D448" s="1">
        <v>54585</v>
      </c>
      <c r="E448" s="1" t="s">
        <v>5662</v>
      </c>
      <c r="F448" s="1">
        <v>1.8197511046619099</v>
      </c>
      <c r="G448" s="1">
        <v>5.8495397371460696</v>
      </c>
      <c r="H448" s="1">
        <v>5.8246706533537704</v>
      </c>
      <c r="I448" s="2">
        <v>8.4036810799392399E-7</v>
      </c>
      <c r="J448" s="2">
        <v>3.7404998441914899E-6</v>
      </c>
      <c r="K448" s="1">
        <v>5.4904084779046496</v>
      </c>
      <c r="L448" s="16">
        <f t="shared" si="6"/>
        <v>3.5302028981302018</v>
      </c>
    </row>
    <row r="449" spans="1:12">
      <c r="A449" s="15" t="s">
        <v>5665</v>
      </c>
      <c r="B449" s="15" t="s">
        <v>5666</v>
      </c>
      <c r="C449" s="15" t="s">
        <v>5667</v>
      </c>
      <c r="D449" s="1">
        <v>199857</v>
      </c>
      <c r="E449" s="1" t="s">
        <v>5665</v>
      </c>
      <c r="F449" s="1">
        <v>2.4633629387437801</v>
      </c>
      <c r="G449" s="1">
        <v>6.1332334194517504</v>
      </c>
      <c r="H449" s="1">
        <v>5.8217232688975704</v>
      </c>
      <c r="I449" s="2">
        <v>8.4841253689588997E-7</v>
      </c>
      <c r="J449" s="2">
        <v>3.7711333468641801E-6</v>
      </c>
      <c r="K449" s="1">
        <v>5.48106033774891</v>
      </c>
      <c r="L449" s="16">
        <f t="shared" si="6"/>
        <v>5.5150078477438491</v>
      </c>
    </row>
    <row r="450" spans="1:12">
      <c r="A450" s="15" t="s">
        <v>5668</v>
      </c>
      <c r="B450" s="15" t="s">
        <v>5669</v>
      </c>
      <c r="C450" s="15" t="s">
        <v>5670</v>
      </c>
      <c r="D450" s="1">
        <v>10609</v>
      </c>
      <c r="E450" s="1" t="s">
        <v>5668</v>
      </c>
      <c r="F450" s="1">
        <v>1.6020899444780401</v>
      </c>
      <c r="G450" s="1">
        <v>5.88724982981977</v>
      </c>
      <c r="H450" s="1">
        <v>5.8080656762644702</v>
      </c>
      <c r="I450" s="2">
        <v>8.8670389824565901E-7</v>
      </c>
      <c r="J450" s="2">
        <v>3.91284323196047E-6</v>
      </c>
      <c r="K450" s="1">
        <v>5.4377470198480804</v>
      </c>
      <c r="L450" s="16">
        <f t="shared" si="6"/>
        <v>3.0358277680060253</v>
      </c>
    </row>
    <row r="451" spans="1:12">
      <c r="A451" s="15" t="s">
        <v>7085</v>
      </c>
      <c r="B451" s="15" t="s">
        <v>7086</v>
      </c>
      <c r="C451" s="15" t="s">
        <v>7248</v>
      </c>
      <c r="D451" s="1">
        <v>2161</v>
      </c>
      <c r="E451" s="1" t="s">
        <v>7085</v>
      </c>
      <c r="F451" s="1">
        <v>2.0623523869321501</v>
      </c>
      <c r="G451" s="1">
        <v>6.0224141414594099</v>
      </c>
      <c r="H451" s="1">
        <v>5.8046522415292099</v>
      </c>
      <c r="I451" s="2">
        <v>8.9654050809854995E-7</v>
      </c>
      <c r="J451" s="2">
        <v>3.9485661059214702E-6</v>
      </c>
      <c r="K451" s="1">
        <v>5.4269228195516401</v>
      </c>
      <c r="L451" s="16">
        <f t="shared" ref="L451:L514" si="7">2^F451</f>
        <v>4.1766677613010836</v>
      </c>
    </row>
    <row r="452" spans="1:12">
      <c r="A452" s="15" t="s">
        <v>5671</v>
      </c>
      <c r="B452" s="15" t="s">
        <v>5672</v>
      </c>
      <c r="C452" s="15" t="s">
        <v>5673</v>
      </c>
      <c r="D452" s="1">
        <v>3620</v>
      </c>
      <c r="E452" s="1" t="s">
        <v>5671</v>
      </c>
      <c r="F452" s="1">
        <v>4.1778832155819998</v>
      </c>
      <c r="G452" s="1">
        <v>5.5095131375099502</v>
      </c>
      <c r="H452" s="1">
        <v>5.8007422835286002</v>
      </c>
      <c r="I452" s="2">
        <v>9.0794187565574696E-7</v>
      </c>
      <c r="J452" s="2">
        <v>3.9890814519430096E-6</v>
      </c>
      <c r="K452" s="1">
        <v>5.4145246529690398</v>
      </c>
      <c r="L452" s="16">
        <f t="shared" si="7"/>
        <v>18.099566208246873</v>
      </c>
    </row>
    <row r="453" spans="1:12">
      <c r="A453" s="15" t="s">
        <v>5674</v>
      </c>
      <c r="B453" s="15" t="s">
        <v>5675</v>
      </c>
      <c r="C453" s="15" t="s">
        <v>5676</v>
      </c>
      <c r="D453" s="1">
        <v>80155</v>
      </c>
      <c r="E453" s="1" t="s">
        <v>5674</v>
      </c>
      <c r="F453" s="1">
        <v>1.74093134588057</v>
      </c>
      <c r="G453" s="1">
        <v>6.9030391542003597</v>
      </c>
      <c r="H453" s="1">
        <v>5.8000832248891001</v>
      </c>
      <c r="I453" s="2">
        <v>9.0987788196209696E-7</v>
      </c>
      <c r="J453" s="2">
        <v>3.9961925468241104E-6</v>
      </c>
      <c r="K453" s="1">
        <v>5.4124348872938803</v>
      </c>
      <c r="L453" s="16">
        <f t="shared" si="7"/>
        <v>3.3425087705696859</v>
      </c>
    </row>
    <row r="454" spans="1:12">
      <c r="A454" s="15" t="s">
        <v>7051</v>
      </c>
      <c r="B454" s="15" t="s">
        <v>7052</v>
      </c>
      <c r="C454" s="15" t="s">
        <v>7053</v>
      </c>
      <c r="D454" s="1">
        <v>246243</v>
      </c>
      <c r="E454" s="1" t="s">
        <v>7051</v>
      </c>
      <c r="F454" s="1">
        <v>2.2000442375455198</v>
      </c>
      <c r="G454" s="1">
        <v>5.9342336768823101</v>
      </c>
      <c r="H454" s="1">
        <v>5.7981080746816804</v>
      </c>
      <c r="I454" s="2">
        <v>9.1570466341018603E-7</v>
      </c>
      <c r="J454" s="2">
        <v>4.0196800176724396E-6</v>
      </c>
      <c r="K454" s="1">
        <v>5.4061721124921904</v>
      </c>
      <c r="L454" s="16">
        <f t="shared" si="7"/>
        <v>4.5949343128959779</v>
      </c>
    </row>
    <row r="455" spans="1:12">
      <c r="A455" s="15" t="s">
        <v>5677</v>
      </c>
      <c r="B455" s="15" t="s">
        <v>5678</v>
      </c>
      <c r="C455" s="15" t="s">
        <v>5679</v>
      </c>
      <c r="D455" s="1">
        <v>6474</v>
      </c>
      <c r="E455" s="1" t="s">
        <v>5677</v>
      </c>
      <c r="F455" s="1">
        <v>4.8011024271334097</v>
      </c>
      <c r="G455" s="1">
        <v>4.8449610081094399</v>
      </c>
      <c r="H455" s="1">
        <v>5.7959071159201496</v>
      </c>
      <c r="I455" s="2">
        <v>9.2224147453273399E-7</v>
      </c>
      <c r="J455" s="2">
        <v>4.04273535109901E-6</v>
      </c>
      <c r="K455" s="1">
        <v>5.3991935232300801</v>
      </c>
      <c r="L455" s="16">
        <f t="shared" si="7"/>
        <v>27.878913399700551</v>
      </c>
    </row>
    <row r="456" spans="1:12">
      <c r="A456" s="15" t="s">
        <v>7795</v>
      </c>
      <c r="B456" s="15" t="s">
        <v>7796</v>
      </c>
      <c r="C456" s="15" t="s">
        <v>7797</v>
      </c>
      <c r="D456" s="1">
        <v>124540</v>
      </c>
      <c r="E456" s="1" t="s">
        <v>7795</v>
      </c>
      <c r="F456" s="1">
        <v>1.59422525558809</v>
      </c>
      <c r="G456" s="1">
        <v>5.8050274499662002</v>
      </c>
      <c r="H456" s="1">
        <v>5.79509453586875</v>
      </c>
      <c r="I456" s="2">
        <v>9.2466657788288203E-7</v>
      </c>
      <c r="J456" s="2">
        <v>4.0498401353864903E-6</v>
      </c>
      <c r="K456" s="1">
        <v>5.3966171192408403</v>
      </c>
      <c r="L456" s="16">
        <f t="shared" si="7"/>
        <v>3.0193233231199184</v>
      </c>
    </row>
    <row r="457" spans="1:12">
      <c r="A457" s="15" t="s">
        <v>7765</v>
      </c>
      <c r="B457" s="15" t="s">
        <v>7766</v>
      </c>
      <c r="C457" s="15" t="s">
        <v>7767</v>
      </c>
      <c r="D457" s="1">
        <v>9469</v>
      </c>
      <c r="E457" s="1" t="s">
        <v>7765</v>
      </c>
      <c r="F457" s="1">
        <v>2.25105063399976</v>
      </c>
      <c r="G457" s="1">
        <v>6.1162685152344496</v>
      </c>
      <c r="H457" s="1">
        <v>5.7943552194655803</v>
      </c>
      <c r="I457" s="2">
        <v>9.2687855908131401E-7</v>
      </c>
      <c r="J457" s="2">
        <v>4.0559999521766204E-6</v>
      </c>
      <c r="K457" s="1">
        <v>5.3942730304762998</v>
      </c>
      <c r="L457" s="16">
        <f t="shared" si="7"/>
        <v>4.7602938534436925</v>
      </c>
    </row>
    <row r="458" spans="1:12">
      <c r="A458" s="15" t="s">
        <v>7360</v>
      </c>
      <c r="B458" s="15" t="s">
        <v>7361</v>
      </c>
      <c r="C458" s="15" t="s">
        <v>7362</v>
      </c>
      <c r="D458" s="1">
        <v>100287917</v>
      </c>
      <c r="E458" s="1" t="s">
        <v>7360</v>
      </c>
      <c r="F458" s="1">
        <v>3.0357512393733401</v>
      </c>
      <c r="G458" s="1">
        <v>9.6708886348800593</v>
      </c>
      <c r="H458" s="1">
        <v>5.7915472652043096</v>
      </c>
      <c r="I458" s="2">
        <v>9.3532798316253402E-7</v>
      </c>
      <c r="J458" s="2">
        <v>4.0906806534404204E-6</v>
      </c>
      <c r="K458" s="1">
        <v>5.3853702770906802</v>
      </c>
      <c r="L458" s="16">
        <f t="shared" si="7"/>
        <v>8.2007237490367384</v>
      </c>
    </row>
    <row r="459" spans="1:12">
      <c r="A459" s="15" t="s">
        <v>5680</v>
      </c>
      <c r="B459" s="15" t="s">
        <v>5681</v>
      </c>
      <c r="C459" s="15" t="s">
        <v>5682</v>
      </c>
      <c r="D459" s="1">
        <v>25953</v>
      </c>
      <c r="E459" s="1" t="s">
        <v>5680</v>
      </c>
      <c r="F459" s="1">
        <v>1.84447470476487</v>
      </c>
      <c r="G459" s="1">
        <v>6.6347715887540701</v>
      </c>
      <c r="H459" s="1">
        <v>5.7904070766528699</v>
      </c>
      <c r="I459" s="2">
        <v>9.3878083418721699E-7</v>
      </c>
      <c r="J459" s="2">
        <v>4.1030915799762501E-6</v>
      </c>
      <c r="K459" s="1">
        <v>5.3817553421399698</v>
      </c>
      <c r="L459" s="16">
        <f t="shared" si="7"/>
        <v>3.5912216648280282</v>
      </c>
    </row>
    <row r="460" spans="1:12">
      <c r="A460" s="15" t="s">
        <v>5683</v>
      </c>
      <c r="B460" s="15" t="s">
        <v>5684</v>
      </c>
      <c r="C460" s="15" t="s">
        <v>5685</v>
      </c>
      <c r="D460" s="1">
        <v>91147</v>
      </c>
      <c r="E460" s="1" t="s">
        <v>5683</v>
      </c>
      <c r="F460" s="1">
        <v>1.6161747539220099</v>
      </c>
      <c r="G460" s="1">
        <v>4.5740309433317998</v>
      </c>
      <c r="H460" s="1">
        <v>5.7864046352383198</v>
      </c>
      <c r="I460" s="2">
        <v>9.5100250930720495E-7</v>
      </c>
      <c r="J460" s="2">
        <v>4.1507434417144404E-6</v>
      </c>
      <c r="K460" s="1">
        <v>5.3690661195072202</v>
      </c>
      <c r="L460" s="16">
        <f t="shared" si="7"/>
        <v>3.065611235992721</v>
      </c>
    </row>
    <row r="461" spans="1:12">
      <c r="A461" s="15" t="s">
        <v>5686</v>
      </c>
      <c r="B461" s="15" t="s">
        <v>5687</v>
      </c>
      <c r="C461" s="15" t="s">
        <v>5688</v>
      </c>
      <c r="D461" s="1">
        <v>10220</v>
      </c>
      <c r="E461" s="1" t="s">
        <v>5686</v>
      </c>
      <c r="F461" s="1">
        <v>1.6940304172460301</v>
      </c>
      <c r="G461" s="1">
        <v>4.8867723960426899</v>
      </c>
      <c r="H461" s="1">
        <v>5.7854607363014097</v>
      </c>
      <c r="I461" s="2">
        <v>9.5390782033134497E-7</v>
      </c>
      <c r="J461" s="2">
        <v>4.1605387000765104E-6</v>
      </c>
      <c r="K461" s="1">
        <v>5.36607370185689</v>
      </c>
      <c r="L461" s="16">
        <f t="shared" si="7"/>
        <v>3.2355936107809233</v>
      </c>
    </row>
    <row r="462" spans="1:12">
      <c r="A462" s="15" t="s">
        <v>7311</v>
      </c>
      <c r="B462" s="15" t="s">
        <v>7312</v>
      </c>
      <c r="C462" s="15" t="s">
        <v>7313</v>
      </c>
      <c r="D462" s="1">
        <v>1382</v>
      </c>
      <c r="E462" s="1" t="s">
        <v>7311</v>
      </c>
      <c r="F462" s="1">
        <v>1.6776716077278699</v>
      </c>
      <c r="G462" s="1">
        <v>7.2301576947984696</v>
      </c>
      <c r="H462" s="1">
        <v>5.78536503932561</v>
      </c>
      <c r="I462" s="2">
        <v>9.5420286872749599E-7</v>
      </c>
      <c r="J462" s="2">
        <v>4.1611046631239797E-6</v>
      </c>
      <c r="K462" s="1">
        <v>5.3657703182489804</v>
      </c>
      <c r="L462" s="16">
        <f t="shared" si="7"/>
        <v>3.1991122351558943</v>
      </c>
    </row>
    <row r="463" spans="1:12">
      <c r="A463" s="15" t="s">
        <v>6693</v>
      </c>
      <c r="B463" s="15" t="s">
        <v>6694</v>
      </c>
      <c r="C463" s="15" t="s">
        <v>6695</v>
      </c>
      <c r="D463" s="1">
        <v>2274</v>
      </c>
      <c r="E463" s="1" t="s">
        <v>6693</v>
      </c>
      <c r="F463" s="1">
        <v>2.8699204444933799</v>
      </c>
      <c r="G463" s="1">
        <v>4.6645005735792697</v>
      </c>
      <c r="H463" s="1">
        <v>5.75629038979553</v>
      </c>
      <c r="I463" s="2">
        <v>1.0481956951508099E-6</v>
      </c>
      <c r="J463" s="2">
        <v>4.5123677540050804E-6</v>
      </c>
      <c r="K463" s="1">
        <v>5.2736135185322999</v>
      </c>
      <c r="L463" s="16">
        <f t="shared" si="7"/>
        <v>7.3102484767534186</v>
      </c>
    </row>
    <row r="464" spans="1:12">
      <c r="A464" s="15" t="s">
        <v>7331</v>
      </c>
      <c r="B464" s="15" t="s">
        <v>7332</v>
      </c>
      <c r="C464" s="15" t="s">
        <v>7333</v>
      </c>
      <c r="D464" s="1">
        <v>730051</v>
      </c>
      <c r="E464" s="1" t="s">
        <v>7331</v>
      </c>
      <c r="F464" s="1">
        <v>2.0916696976417302</v>
      </c>
      <c r="G464" s="1">
        <v>4.91943779580639</v>
      </c>
      <c r="H464" s="1">
        <v>5.7490961377255196</v>
      </c>
      <c r="I464" s="2">
        <v>1.0728452202908599E-6</v>
      </c>
      <c r="J464" s="2">
        <v>4.6035245305645897E-6</v>
      </c>
      <c r="K464" s="1">
        <v>5.2508156271766904</v>
      </c>
      <c r="L464" s="16">
        <f t="shared" si="7"/>
        <v>4.2624109614540995</v>
      </c>
    </row>
    <row r="465" spans="1:12">
      <c r="A465" s="15" t="s">
        <v>7328</v>
      </c>
      <c r="B465" s="15" t="s">
        <v>7329</v>
      </c>
      <c r="C465" s="15" t="s">
        <v>7503</v>
      </c>
      <c r="D465" s="1">
        <v>256126</v>
      </c>
      <c r="E465" s="1" t="s">
        <v>7328</v>
      </c>
      <c r="F465" s="1">
        <v>2.0465731768492801</v>
      </c>
      <c r="G465" s="1">
        <v>6.6871786530645601</v>
      </c>
      <c r="H465" s="1">
        <v>5.7485792274678698</v>
      </c>
      <c r="I465" s="2">
        <v>1.0746384087253201E-6</v>
      </c>
      <c r="J465" s="2">
        <v>4.6088623406575799E-6</v>
      </c>
      <c r="K465" s="1">
        <v>5.2491776742485898</v>
      </c>
      <c r="L465" s="16">
        <f t="shared" si="7"/>
        <v>4.1312351387836816</v>
      </c>
    </row>
    <row r="466" spans="1:12">
      <c r="A466" s="15" t="s">
        <v>7112</v>
      </c>
      <c r="B466" s="15" t="s">
        <v>7113</v>
      </c>
      <c r="C466" s="15" t="s">
        <v>7318</v>
      </c>
      <c r="D466" s="1">
        <v>83439</v>
      </c>
      <c r="E466" s="1" t="s">
        <v>7112</v>
      </c>
      <c r="F466" s="1">
        <v>2.00189792523445</v>
      </c>
      <c r="G466" s="1">
        <v>6.10132785222366</v>
      </c>
      <c r="H466" s="1">
        <v>5.74057225170416</v>
      </c>
      <c r="I466" s="2">
        <v>1.1028000016245E-6</v>
      </c>
      <c r="J466" s="2">
        <v>4.7127805195886796E-6</v>
      </c>
      <c r="K466" s="1">
        <v>5.2238071585162</v>
      </c>
      <c r="L466" s="16">
        <f t="shared" si="7"/>
        <v>4.0052656289180266</v>
      </c>
    </row>
    <row r="467" spans="1:12">
      <c r="A467" s="15" t="s">
        <v>5689</v>
      </c>
      <c r="B467" s="15" t="s">
        <v>5690</v>
      </c>
      <c r="C467" s="15" t="s">
        <v>5691</v>
      </c>
      <c r="D467" s="1">
        <v>81857</v>
      </c>
      <c r="E467" s="1" t="s">
        <v>5689</v>
      </c>
      <c r="F467" s="1">
        <v>2.4182485913104399</v>
      </c>
      <c r="G467" s="1">
        <v>5.5131050921162501</v>
      </c>
      <c r="H467" s="1">
        <v>5.7399301022427096</v>
      </c>
      <c r="I467" s="2">
        <v>1.10509016319539E-6</v>
      </c>
      <c r="J467" s="2">
        <v>4.7217659298105697E-6</v>
      </c>
      <c r="K467" s="1">
        <v>5.2217725968689903</v>
      </c>
      <c r="L467" s="16">
        <f t="shared" si="7"/>
        <v>5.3452172705568355</v>
      </c>
    </row>
    <row r="468" spans="1:12">
      <c r="A468" s="15" t="s">
        <v>5692</v>
      </c>
      <c r="B468" s="15" t="s">
        <v>5693</v>
      </c>
      <c r="C468" s="15" t="s">
        <v>5694</v>
      </c>
      <c r="D468" s="1">
        <v>11237</v>
      </c>
      <c r="E468" s="1" t="s">
        <v>5692</v>
      </c>
      <c r="F468" s="1">
        <v>1.76421724813859</v>
      </c>
      <c r="G468" s="1">
        <v>5.84807644394966</v>
      </c>
      <c r="H468" s="1">
        <v>5.7342428345185503</v>
      </c>
      <c r="I468" s="2">
        <v>1.12558144371812E-6</v>
      </c>
      <c r="J468" s="2">
        <v>4.7946722242983996E-6</v>
      </c>
      <c r="K468" s="1">
        <v>5.2037540766891404</v>
      </c>
      <c r="L468" s="16">
        <f t="shared" si="7"/>
        <v>3.3968964687086589</v>
      </c>
    </row>
    <row r="469" spans="1:12">
      <c r="A469" s="15" t="s">
        <v>5695</v>
      </c>
      <c r="B469" s="15" t="s">
        <v>5696</v>
      </c>
      <c r="C469" s="15" t="s">
        <v>5697</v>
      </c>
      <c r="D469" s="1">
        <v>3308</v>
      </c>
      <c r="E469" s="1" t="s">
        <v>5695</v>
      </c>
      <c r="F469" s="1">
        <v>1.68145983682977</v>
      </c>
      <c r="G469" s="1">
        <v>5.9032241916943704</v>
      </c>
      <c r="H469" s="1">
        <v>5.7280278934083704</v>
      </c>
      <c r="I469" s="2">
        <v>1.14840757910103E-6</v>
      </c>
      <c r="J469" s="2">
        <v>4.8819927058203998E-6</v>
      </c>
      <c r="K469" s="1">
        <v>5.1840654310728702</v>
      </c>
      <c r="L469" s="16">
        <f t="shared" si="7"/>
        <v>3.2075235034134257</v>
      </c>
    </row>
    <row r="470" spans="1:12">
      <c r="A470" s="15" t="s">
        <v>7891</v>
      </c>
      <c r="B470" s="15" t="s">
        <v>7892</v>
      </c>
      <c r="C470" s="15" t="s">
        <v>7893</v>
      </c>
      <c r="D470" s="1">
        <v>25758</v>
      </c>
      <c r="E470" s="1" t="s">
        <v>7891</v>
      </c>
      <c r="F470" s="1">
        <v>2.1813679831696602</v>
      </c>
      <c r="G470" s="1">
        <v>6.0285239626546998</v>
      </c>
      <c r="H470" s="1">
        <v>5.71657050637483</v>
      </c>
      <c r="I470" s="2">
        <v>1.19170511914521E-6</v>
      </c>
      <c r="J470" s="2">
        <v>5.0354441716147599E-6</v>
      </c>
      <c r="K470" s="1">
        <v>5.1477735878297697</v>
      </c>
      <c r="L470" s="16">
        <f t="shared" si="7"/>
        <v>4.5358344429782651</v>
      </c>
    </row>
    <row r="471" spans="1:12">
      <c r="A471" s="15" t="s">
        <v>5698</v>
      </c>
      <c r="B471" s="15" t="s">
        <v>5699</v>
      </c>
      <c r="C471" s="15" t="s">
        <v>5700</v>
      </c>
      <c r="D471" s="1">
        <v>154791</v>
      </c>
      <c r="E471" s="1" t="s">
        <v>5698</v>
      </c>
      <c r="F471" s="1">
        <v>1.7944723557472999</v>
      </c>
      <c r="G471" s="1">
        <v>6.2810078865512899</v>
      </c>
      <c r="H471" s="1">
        <v>5.7162026299879098</v>
      </c>
      <c r="I471" s="2">
        <v>1.1931219822525699E-6</v>
      </c>
      <c r="J471" s="2">
        <v>5.0397392455047801E-6</v>
      </c>
      <c r="K471" s="1">
        <v>5.1466084219034798</v>
      </c>
      <c r="L471" s="16">
        <f t="shared" si="7"/>
        <v>3.4688858231831556</v>
      </c>
    </row>
    <row r="472" spans="1:12">
      <c r="A472" s="15" t="s">
        <v>5701</v>
      </c>
      <c r="B472" s="15" t="s">
        <v>8113</v>
      </c>
      <c r="C472" s="15" t="s">
        <v>8114</v>
      </c>
      <c r="D472" s="1">
        <v>4131</v>
      </c>
      <c r="E472" s="1" t="s">
        <v>5701</v>
      </c>
      <c r="F472" s="1">
        <v>2.1247191888778501</v>
      </c>
      <c r="G472" s="1">
        <v>8.0007385361935892</v>
      </c>
      <c r="H472" s="1">
        <v>5.7136298962814998</v>
      </c>
      <c r="I472" s="2">
        <v>1.20307784998509E-6</v>
      </c>
      <c r="J472" s="2">
        <v>5.0749807093456198E-6</v>
      </c>
      <c r="K472" s="1">
        <v>5.1384600423268303</v>
      </c>
      <c r="L472" s="16">
        <f t="shared" si="7"/>
        <v>4.3611819725905594</v>
      </c>
    </row>
    <row r="473" spans="1:12">
      <c r="A473" s="15" t="s">
        <v>5702</v>
      </c>
      <c r="B473" s="15" t="s">
        <v>5703</v>
      </c>
      <c r="C473" s="15" t="s">
        <v>5704</v>
      </c>
      <c r="D473" s="1">
        <v>54704</v>
      </c>
      <c r="E473" s="1" t="s">
        <v>5702</v>
      </c>
      <c r="F473" s="1">
        <v>1.9425605645925399</v>
      </c>
      <c r="G473" s="1">
        <v>6.6602171950075499</v>
      </c>
      <c r="H473" s="1">
        <v>5.7063042076520798</v>
      </c>
      <c r="I473" s="2">
        <v>1.23188269425616E-6</v>
      </c>
      <c r="J473" s="2">
        <v>5.1739484197362098E-6</v>
      </c>
      <c r="K473" s="1">
        <v>5.1152597841369296</v>
      </c>
      <c r="L473" s="16">
        <f t="shared" si="7"/>
        <v>3.8438727169124198</v>
      </c>
    </row>
    <row r="474" spans="1:12">
      <c r="A474" s="15" t="s">
        <v>5705</v>
      </c>
      <c r="B474" s="15" t="s">
        <v>5706</v>
      </c>
      <c r="C474" s="15" t="s">
        <v>5707</v>
      </c>
      <c r="D474" s="1">
        <v>6775</v>
      </c>
      <c r="E474" s="1" t="s">
        <v>5705</v>
      </c>
      <c r="F474" s="1">
        <v>3.0373953388060002</v>
      </c>
      <c r="G474" s="1">
        <v>5.2035762928534401</v>
      </c>
      <c r="H474" s="1">
        <v>5.69898402289249</v>
      </c>
      <c r="I474" s="2">
        <v>1.2613528799109E-6</v>
      </c>
      <c r="J474" s="2">
        <v>5.2801062108009297E-6</v>
      </c>
      <c r="K474" s="1">
        <v>5.0920795210793601</v>
      </c>
      <c r="L474" s="16">
        <f t="shared" si="7"/>
        <v>8.2100746446327655</v>
      </c>
    </row>
    <row r="475" spans="1:12">
      <c r="A475" s="15" t="s">
        <v>6925</v>
      </c>
      <c r="B475" s="15" t="s">
        <v>6926</v>
      </c>
      <c r="C475" s="15" t="s">
        <v>6764</v>
      </c>
      <c r="D475" s="1">
        <v>51663</v>
      </c>
      <c r="E475" s="1" t="s">
        <v>6925</v>
      </c>
      <c r="F475" s="1">
        <v>2.2627118218005302</v>
      </c>
      <c r="G475" s="1">
        <v>6.6113246045524896</v>
      </c>
      <c r="H475" s="1">
        <v>5.6986160387565796</v>
      </c>
      <c r="I475" s="2">
        <v>1.26285276073434E-6</v>
      </c>
      <c r="J475" s="2">
        <v>5.28374908617037E-6</v>
      </c>
      <c r="K475" s="1">
        <v>5.0909143226008302</v>
      </c>
      <c r="L475" s="16">
        <f t="shared" si="7"/>
        <v>4.7989268485587218</v>
      </c>
    </row>
    <row r="476" spans="1:12">
      <c r="A476" s="15" t="s">
        <v>5708</v>
      </c>
      <c r="B476" s="15" t="s">
        <v>8233</v>
      </c>
      <c r="C476" s="15" t="s">
        <v>8234</v>
      </c>
      <c r="D476" s="1">
        <v>55816</v>
      </c>
      <c r="E476" s="1" t="s">
        <v>5708</v>
      </c>
      <c r="F476" s="1">
        <v>1.87166141419931</v>
      </c>
      <c r="G476" s="1">
        <v>6.9304932025720198</v>
      </c>
      <c r="H476" s="1">
        <v>5.6947368292913803</v>
      </c>
      <c r="I476" s="2">
        <v>1.27877278889851E-6</v>
      </c>
      <c r="J476" s="2">
        <v>5.3414808296864103E-6</v>
      </c>
      <c r="K476" s="1">
        <v>5.0786314532436698</v>
      </c>
      <c r="L476" s="16">
        <f t="shared" si="7"/>
        <v>3.6595377155720383</v>
      </c>
    </row>
    <row r="477" spans="1:12">
      <c r="A477" s="15" t="s">
        <v>5709</v>
      </c>
      <c r="B477" s="15" t="s">
        <v>5710</v>
      </c>
      <c r="C477" s="15" t="s">
        <v>5711</v>
      </c>
      <c r="D477" s="1">
        <v>154810</v>
      </c>
      <c r="E477" s="1" t="s">
        <v>5709</v>
      </c>
      <c r="F477" s="1">
        <v>1.96765412055503</v>
      </c>
      <c r="G477" s="1">
        <v>5.2446824111763997</v>
      </c>
      <c r="H477" s="1">
        <v>5.69467909047943</v>
      </c>
      <c r="I477" s="2">
        <v>1.27901125065287E-6</v>
      </c>
      <c r="J477" s="2">
        <v>5.3415906163215003E-6</v>
      </c>
      <c r="K477" s="1">
        <v>5.0784486384946002</v>
      </c>
      <c r="L477" s="16">
        <f t="shared" si="7"/>
        <v>3.9113160614879487</v>
      </c>
    </row>
    <row r="478" spans="1:12">
      <c r="A478" s="15" t="s">
        <v>5712</v>
      </c>
      <c r="B478" s="15" t="s">
        <v>5713</v>
      </c>
      <c r="C478" s="15" t="s">
        <v>5714</v>
      </c>
      <c r="D478" s="1">
        <v>130497</v>
      </c>
      <c r="E478" s="1" t="s">
        <v>5712</v>
      </c>
      <c r="F478" s="1">
        <v>2.33116713915827</v>
      </c>
      <c r="G478" s="1">
        <v>4.2157081226822903</v>
      </c>
      <c r="H478" s="1">
        <v>5.6939967545330301</v>
      </c>
      <c r="I478" s="2">
        <v>1.2818326642181299E-6</v>
      </c>
      <c r="J478" s="2">
        <v>5.35159822913623E-6</v>
      </c>
      <c r="K478" s="1">
        <v>5.0762882137355003</v>
      </c>
      <c r="L478" s="16">
        <f t="shared" si="7"/>
        <v>5.0321228352530252</v>
      </c>
    </row>
    <row r="479" spans="1:12">
      <c r="A479" s="15" t="s">
        <v>7079</v>
      </c>
      <c r="B479" s="15" t="s">
        <v>7080</v>
      </c>
      <c r="C479" s="15" t="s">
        <v>7081</v>
      </c>
      <c r="D479" s="1">
        <v>9825</v>
      </c>
      <c r="E479" s="1" t="s">
        <v>7079</v>
      </c>
      <c r="F479" s="1">
        <v>1.9174778419132199</v>
      </c>
      <c r="G479" s="1">
        <v>6.3228698524847999</v>
      </c>
      <c r="H479" s="1">
        <v>5.6862525544874698</v>
      </c>
      <c r="I479" s="2">
        <v>1.31429265920365E-6</v>
      </c>
      <c r="J479" s="2">
        <v>5.4689781314796502E-6</v>
      </c>
      <c r="K479" s="1">
        <v>5.0517699958192299</v>
      </c>
      <c r="L479" s="16">
        <f t="shared" si="7"/>
        <v>3.7776206731962225</v>
      </c>
    </row>
    <row r="480" spans="1:12">
      <c r="A480" s="15" t="s">
        <v>5715</v>
      </c>
      <c r="B480" s="15" t="s">
        <v>5716</v>
      </c>
      <c r="C480" s="15" t="s">
        <v>5717</v>
      </c>
      <c r="D480" s="1">
        <v>55275</v>
      </c>
      <c r="E480" s="1" t="s">
        <v>5715</v>
      </c>
      <c r="F480" s="1">
        <v>1.79602295848205</v>
      </c>
      <c r="G480" s="1">
        <v>3.9784196248943302</v>
      </c>
      <c r="H480" s="1">
        <v>5.6807080001533699</v>
      </c>
      <c r="I480" s="2">
        <v>1.33803504498349E-6</v>
      </c>
      <c r="J480" s="2">
        <v>5.5530880740948499E-6</v>
      </c>
      <c r="K480" s="1">
        <v>5.0342177179321199</v>
      </c>
      <c r="L480" s="16">
        <f t="shared" si="7"/>
        <v>3.4726161718138431</v>
      </c>
    </row>
    <row r="481" spans="1:12">
      <c r="A481" s="15" t="s">
        <v>5718</v>
      </c>
      <c r="B481" s="15" t="s">
        <v>5719</v>
      </c>
      <c r="C481" s="15" t="s">
        <v>5720</v>
      </c>
      <c r="D481" s="1">
        <v>983</v>
      </c>
      <c r="E481" s="1" t="s">
        <v>5718</v>
      </c>
      <c r="F481" s="1">
        <v>1.93598554686719</v>
      </c>
      <c r="G481" s="1">
        <v>5.7006923792246997</v>
      </c>
      <c r="H481" s="1">
        <v>5.6724534525891697</v>
      </c>
      <c r="I481" s="2">
        <v>1.3741764354982799E-6</v>
      </c>
      <c r="J481" s="2">
        <v>5.6821248157344903E-6</v>
      </c>
      <c r="K481" s="1">
        <v>5.0080893588737903</v>
      </c>
      <c r="L481" s="16">
        <f t="shared" si="7"/>
        <v>3.8263942987901047</v>
      </c>
    </row>
    <row r="482" spans="1:12">
      <c r="A482" s="15" t="s">
        <v>5721</v>
      </c>
      <c r="B482" s="15" t="s">
        <v>5722</v>
      </c>
      <c r="C482" s="15" t="s">
        <v>5723</v>
      </c>
      <c r="D482" s="1">
        <v>64976</v>
      </c>
      <c r="E482" s="1" t="s">
        <v>5721</v>
      </c>
      <c r="F482" s="1">
        <v>1.77525580834873</v>
      </c>
      <c r="G482" s="1">
        <v>8.0314134046909995</v>
      </c>
      <c r="H482" s="1">
        <v>5.6719424436994199</v>
      </c>
      <c r="I482" s="2">
        <v>1.3764455410763901E-6</v>
      </c>
      <c r="J482" s="2">
        <v>5.6881182693037002E-6</v>
      </c>
      <c r="K482" s="1">
        <v>5.0064719622778702</v>
      </c>
      <c r="L482" s="16">
        <f t="shared" si="7"/>
        <v>3.422986988453943</v>
      </c>
    </row>
    <row r="483" spans="1:12">
      <c r="A483" s="15" t="s">
        <v>6777</v>
      </c>
      <c r="B483" s="15" t="s">
        <v>6778</v>
      </c>
      <c r="C483" s="15" t="s">
        <v>6779</v>
      </c>
      <c r="D483" s="1">
        <v>3624</v>
      </c>
      <c r="E483" s="1" t="s">
        <v>6777</v>
      </c>
      <c r="F483" s="1">
        <v>2.9129054027243</v>
      </c>
      <c r="G483" s="1">
        <v>7.5339424031892896</v>
      </c>
      <c r="H483" s="1">
        <v>5.6670898276855599</v>
      </c>
      <c r="I483" s="2">
        <v>1.39818033659135E-6</v>
      </c>
      <c r="J483" s="2">
        <v>5.7607451803216198E-6</v>
      </c>
      <c r="K483" s="1">
        <v>4.9911135976943104</v>
      </c>
      <c r="L483" s="16">
        <f t="shared" si="7"/>
        <v>7.53133387182032</v>
      </c>
    </row>
    <row r="484" spans="1:12">
      <c r="A484" s="15" t="s">
        <v>5724</v>
      </c>
      <c r="B484" s="15" t="s">
        <v>8156</v>
      </c>
      <c r="C484" s="15" t="s">
        <v>8157</v>
      </c>
      <c r="D484" s="1">
        <v>9315</v>
      </c>
      <c r="E484" s="1" t="s">
        <v>5724</v>
      </c>
      <c r="F484" s="1">
        <v>1.83274456790117</v>
      </c>
      <c r="G484" s="1">
        <v>6.1761031319402004</v>
      </c>
      <c r="H484" s="1">
        <v>5.6439235995572403</v>
      </c>
      <c r="I484" s="2">
        <v>1.5067508487026701E-6</v>
      </c>
      <c r="J484" s="2">
        <v>6.1568661931650401E-6</v>
      </c>
      <c r="K484" s="1">
        <v>4.9178103873575703</v>
      </c>
      <c r="L484" s="16">
        <f t="shared" si="7"/>
        <v>3.5621408622881261</v>
      </c>
    </row>
    <row r="485" spans="1:12">
      <c r="A485" s="15" t="s">
        <v>5725</v>
      </c>
      <c r="B485" s="15" t="s">
        <v>5726</v>
      </c>
      <c r="C485" s="15" t="s">
        <v>5727</v>
      </c>
      <c r="D485" s="1">
        <v>51142</v>
      </c>
      <c r="E485" s="1" t="s">
        <v>5725</v>
      </c>
      <c r="F485" s="1">
        <v>2.0372110880236902</v>
      </c>
      <c r="G485" s="1">
        <v>4.8037163396096396</v>
      </c>
      <c r="H485" s="1">
        <v>5.6438709485896403</v>
      </c>
      <c r="I485" s="2">
        <v>1.5070069346591201E-6</v>
      </c>
      <c r="J485" s="2">
        <v>6.1569132716720798E-6</v>
      </c>
      <c r="K485" s="1">
        <v>4.9176438205868003</v>
      </c>
      <c r="L485" s="16">
        <f t="shared" si="7"/>
        <v>4.1045130895295268</v>
      </c>
    </row>
    <row r="486" spans="1:12">
      <c r="A486" s="15" t="s">
        <v>7918</v>
      </c>
      <c r="B486" s="15" t="s">
        <v>7919</v>
      </c>
      <c r="C486" s="15" t="s">
        <v>7920</v>
      </c>
      <c r="D486" s="1">
        <v>3400</v>
      </c>
      <c r="E486" s="1" t="s">
        <v>7918</v>
      </c>
      <c r="F486" s="1">
        <v>2.8348242815107598</v>
      </c>
      <c r="G486" s="1">
        <v>8.9037833389620804</v>
      </c>
      <c r="H486" s="1">
        <v>5.6337872647103504</v>
      </c>
      <c r="I486" s="2">
        <v>1.5568607654829301E-6</v>
      </c>
      <c r="J486" s="2">
        <v>6.3369393324224503E-6</v>
      </c>
      <c r="K486" s="1">
        <v>4.8857458549518</v>
      </c>
      <c r="L486" s="16">
        <f t="shared" si="7"/>
        <v>7.134559121874223</v>
      </c>
    </row>
    <row r="487" spans="1:12">
      <c r="A487" s="15" t="s">
        <v>8230</v>
      </c>
      <c r="B487" s="15" t="s">
        <v>8231</v>
      </c>
      <c r="C487" s="15" t="s">
        <v>8232</v>
      </c>
      <c r="D487" s="1">
        <v>1400</v>
      </c>
      <c r="E487" s="1" t="s">
        <v>8230</v>
      </c>
      <c r="F487" s="1">
        <v>1.91466524850888</v>
      </c>
      <c r="G487" s="1">
        <v>7.9012158898806701</v>
      </c>
      <c r="H487" s="1">
        <v>5.6238175025596604</v>
      </c>
      <c r="I487" s="2">
        <v>1.6077669301578399E-6</v>
      </c>
      <c r="J487" s="2">
        <v>6.5241025897362401E-6</v>
      </c>
      <c r="K487" s="1">
        <v>4.85421382929177</v>
      </c>
      <c r="L487" s="16">
        <f t="shared" si="7"/>
        <v>3.7702632202591957</v>
      </c>
    </row>
    <row r="488" spans="1:12">
      <c r="A488" s="15" t="s">
        <v>7720</v>
      </c>
      <c r="B488" s="15" t="s">
        <v>7721</v>
      </c>
      <c r="C488" s="15" t="s">
        <v>7722</v>
      </c>
      <c r="D488" s="1">
        <v>56479</v>
      </c>
      <c r="E488" s="1" t="s">
        <v>7720</v>
      </c>
      <c r="F488" s="1">
        <v>2.5797282008842202</v>
      </c>
      <c r="G488" s="1">
        <v>4.53442450582103</v>
      </c>
      <c r="H488" s="1">
        <v>5.6224356438633096</v>
      </c>
      <c r="I488" s="2">
        <v>1.61495245620543E-6</v>
      </c>
      <c r="J488" s="2">
        <v>6.54903802915137E-6</v>
      </c>
      <c r="K488" s="1">
        <v>4.8498437765563001</v>
      </c>
      <c r="L488" s="16">
        <f t="shared" si="7"/>
        <v>5.9782706014429277</v>
      </c>
    </row>
    <row r="489" spans="1:12">
      <c r="A489" s="15" t="s">
        <v>5728</v>
      </c>
      <c r="B489" s="15" t="s">
        <v>5729</v>
      </c>
      <c r="C489" s="15" t="s">
        <v>5730</v>
      </c>
      <c r="D489" s="1">
        <v>3426</v>
      </c>
      <c r="E489" s="1" t="s">
        <v>5728</v>
      </c>
      <c r="F489" s="1">
        <v>2.28397980592508</v>
      </c>
      <c r="G489" s="1">
        <v>4.2130800367919301</v>
      </c>
      <c r="H489" s="1">
        <v>5.6176966873446998</v>
      </c>
      <c r="I489" s="2">
        <v>1.6398384853854799E-6</v>
      </c>
      <c r="J489" s="2">
        <v>6.6371276317651904E-6</v>
      </c>
      <c r="K489" s="1">
        <v>4.8348579130590403</v>
      </c>
      <c r="L489" s="16">
        <f t="shared" si="7"/>
        <v>4.8701959037727969</v>
      </c>
    </row>
    <row r="490" spans="1:12">
      <c r="A490" s="15" t="s">
        <v>5731</v>
      </c>
      <c r="B490" s="15" t="s">
        <v>5732</v>
      </c>
      <c r="C490" s="15" t="s">
        <v>5563</v>
      </c>
      <c r="D490" s="1">
        <v>29922</v>
      </c>
      <c r="E490" s="1" t="s">
        <v>5731</v>
      </c>
      <c r="F490" s="1">
        <v>1.7978921845040901</v>
      </c>
      <c r="G490" s="1">
        <v>8.1608072604885002</v>
      </c>
      <c r="H490" s="1">
        <v>5.6094230576129602</v>
      </c>
      <c r="I490" s="2">
        <v>1.6842058080394099E-6</v>
      </c>
      <c r="J490" s="2">
        <v>6.7937640149642896E-6</v>
      </c>
      <c r="K490" s="1">
        <v>4.8086975576026703</v>
      </c>
      <c r="L490" s="16">
        <f t="shared" si="7"/>
        <v>3.4771183786151649</v>
      </c>
    </row>
    <row r="491" spans="1:12">
      <c r="A491" s="15" t="s">
        <v>8118</v>
      </c>
      <c r="B491" s="15" t="s">
        <v>8119</v>
      </c>
      <c r="C491" s="15" t="s">
        <v>8120</v>
      </c>
      <c r="D491" s="1">
        <v>51474</v>
      </c>
      <c r="E491" s="1" t="s">
        <v>8118</v>
      </c>
      <c r="F491" s="1">
        <v>1.9062314782818199</v>
      </c>
      <c r="G491" s="1">
        <v>7.7275948471754203</v>
      </c>
      <c r="H491" s="1">
        <v>5.5939689376616304</v>
      </c>
      <c r="I491" s="2">
        <v>1.7703066040657499E-6</v>
      </c>
      <c r="J491" s="2">
        <v>7.1091830845996702E-6</v>
      </c>
      <c r="K491" s="1">
        <v>4.7598439977927001</v>
      </c>
      <c r="L491" s="16">
        <f t="shared" si="7"/>
        <v>3.7482871463640297</v>
      </c>
    </row>
    <row r="492" spans="1:12">
      <c r="A492" s="15" t="s">
        <v>6768</v>
      </c>
      <c r="B492" s="15" t="s">
        <v>6769</v>
      </c>
      <c r="C492" s="15" t="s">
        <v>6770</v>
      </c>
      <c r="D492" s="1">
        <v>12</v>
      </c>
      <c r="E492" s="1" t="s">
        <v>6768</v>
      </c>
      <c r="F492" s="1">
        <v>4.0926881634728698</v>
      </c>
      <c r="G492" s="1">
        <v>6.9968163997192603</v>
      </c>
      <c r="H492" s="1">
        <v>5.5929617120807702</v>
      </c>
      <c r="I492" s="2">
        <v>1.7760680900758801E-6</v>
      </c>
      <c r="J492" s="2">
        <v>7.1277720656241603E-6</v>
      </c>
      <c r="K492" s="1">
        <v>4.7566604506118502</v>
      </c>
      <c r="L492" s="16">
        <f t="shared" si="7"/>
        <v>17.061684235392175</v>
      </c>
    </row>
    <row r="493" spans="1:12">
      <c r="A493" s="15" t="s">
        <v>5564</v>
      </c>
      <c r="B493" s="15" t="s">
        <v>5565</v>
      </c>
      <c r="C493" s="15" t="s">
        <v>5566</v>
      </c>
      <c r="D493" s="1">
        <v>2012</v>
      </c>
      <c r="E493" s="1" t="s">
        <v>5564</v>
      </c>
      <c r="F493" s="1">
        <v>2.0799157008957199</v>
      </c>
      <c r="G493" s="1">
        <v>4.4548948268009303</v>
      </c>
      <c r="H493" s="1">
        <v>5.5921068796236799</v>
      </c>
      <c r="I493" s="2">
        <v>1.7809725161579901E-6</v>
      </c>
      <c r="J493" s="2">
        <v>7.1451765887294504E-6</v>
      </c>
      <c r="K493" s="1">
        <v>4.7539586217268202</v>
      </c>
      <c r="L493" s="16">
        <f t="shared" si="7"/>
        <v>4.2278251160763585</v>
      </c>
    </row>
    <row r="494" spans="1:12">
      <c r="A494" s="15" t="s">
        <v>5567</v>
      </c>
      <c r="B494" s="15" t="s">
        <v>5568</v>
      </c>
      <c r="C494" s="15" t="s">
        <v>5742</v>
      </c>
      <c r="D494" s="1">
        <v>3490</v>
      </c>
      <c r="E494" s="1" t="s">
        <v>5567</v>
      </c>
      <c r="F494" s="1">
        <v>2.6012670257759098</v>
      </c>
      <c r="G494" s="1">
        <v>8.4192433533295095</v>
      </c>
      <c r="H494" s="1">
        <v>5.5918776118158604</v>
      </c>
      <c r="I494" s="2">
        <v>1.7822901862647999E-6</v>
      </c>
      <c r="J494" s="2">
        <v>7.1481847123174002E-6</v>
      </c>
      <c r="K494" s="1">
        <v>4.7532339932075196</v>
      </c>
      <c r="L494" s="16">
        <f t="shared" si="7"/>
        <v>6.0681932283048834</v>
      </c>
    </row>
    <row r="495" spans="1:12">
      <c r="A495" s="15" t="s">
        <v>5743</v>
      </c>
      <c r="B495" s="15" t="s">
        <v>7616</v>
      </c>
      <c r="C495" s="15" t="s">
        <v>7617</v>
      </c>
      <c r="D495" s="1">
        <v>79047</v>
      </c>
      <c r="E495" s="1" t="s">
        <v>5743</v>
      </c>
      <c r="F495" s="1">
        <v>2.35644767646935</v>
      </c>
      <c r="G495" s="1">
        <v>6.7043576635109403</v>
      </c>
      <c r="H495" s="1">
        <v>5.5880506828889098</v>
      </c>
      <c r="I495" s="2">
        <v>1.8044286409066799E-6</v>
      </c>
      <c r="J495" s="2">
        <v>7.2254638197591201E-6</v>
      </c>
      <c r="K495" s="1">
        <v>4.7411389930108596</v>
      </c>
      <c r="L495" s="16">
        <f t="shared" si="7"/>
        <v>5.1210785086113084</v>
      </c>
    </row>
    <row r="496" spans="1:12">
      <c r="A496" s="15" t="s">
        <v>5744</v>
      </c>
      <c r="B496" s="15" t="s">
        <v>5745</v>
      </c>
      <c r="C496" s="15" t="s">
        <v>5573</v>
      </c>
      <c r="D496" s="1">
        <v>29123</v>
      </c>
      <c r="E496" s="1" t="s">
        <v>5744</v>
      </c>
      <c r="F496" s="1">
        <v>1.9506508130909701</v>
      </c>
      <c r="G496" s="1">
        <v>7.0905125907868101</v>
      </c>
      <c r="H496" s="1">
        <v>5.5816591941115297</v>
      </c>
      <c r="I496" s="2">
        <v>1.8420153304966701E-6</v>
      </c>
      <c r="J496" s="2">
        <v>7.3444307800528504E-6</v>
      </c>
      <c r="K496" s="1">
        <v>4.7209406957436899</v>
      </c>
      <c r="L496" s="16">
        <f t="shared" si="7"/>
        <v>3.8654886801803765</v>
      </c>
    </row>
    <row r="497" spans="1:12">
      <c r="A497" s="15" t="s">
        <v>7815</v>
      </c>
      <c r="B497" s="15" t="s">
        <v>7816</v>
      </c>
      <c r="C497" s="15" t="s">
        <v>7817</v>
      </c>
      <c r="D497" s="1">
        <v>399959</v>
      </c>
      <c r="E497" s="1" t="s">
        <v>7815</v>
      </c>
      <c r="F497" s="1">
        <v>1.9434713948059801</v>
      </c>
      <c r="G497" s="1">
        <v>9.6926275225414305</v>
      </c>
      <c r="H497" s="1">
        <v>5.5770294688926096</v>
      </c>
      <c r="I497" s="2">
        <v>1.86972767198925E-6</v>
      </c>
      <c r="J497" s="2">
        <v>7.4443134813110001E-6</v>
      </c>
      <c r="K497" s="1">
        <v>4.7063114678568603</v>
      </c>
      <c r="L497" s="16">
        <f t="shared" si="7"/>
        <v>3.8463002714104833</v>
      </c>
    </row>
    <row r="498" spans="1:12">
      <c r="A498" s="15" t="s">
        <v>5574</v>
      </c>
      <c r="B498" s="15" t="s">
        <v>5575</v>
      </c>
      <c r="C498" s="15" t="s">
        <v>5576</v>
      </c>
      <c r="D498" s="1">
        <v>51316</v>
      </c>
      <c r="E498" s="1" t="s">
        <v>5574</v>
      </c>
      <c r="F498" s="1">
        <v>2.2699754157986298</v>
      </c>
      <c r="G498" s="1">
        <v>4.8486820477895796</v>
      </c>
      <c r="H498" s="1">
        <v>5.5762331108078396</v>
      </c>
      <c r="I498" s="2">
        <v>1.87453615411881E-6</v>
      </c>
      <c r="J498" s="2">
        <v>7.4610984474215196E-6</v>
      </c>
      <c r="K498" s="1">
        <v>4.7037952310969002</v>
      </c>
      <c r="L498" s="16">
        <f t="shared" si="7"/>
        <v>4.8231491213355078</v>
      </c>
    </row>
    <row r="499" spans="1:12">
      <c r="A499" s="15" t="s">
        <v>7177</v>
      </c>
      <c r="B499" s="15" t="s">
        <v>7178</v>
      </c>
      <c r="C499" s="15" t="s">
        <v>7179</v>
      </c>
      <c r="D499" s="1">
        <v>2817</v>
      </c>
      <c r="E499" s="1" t="s">
        <v>7177</v>
      </c>
      <c r="F499" s="1">
        <v>1.6845567893378399</v>
      </c>
      <c r="G499" s="1">
        <v>6.5459313948718796</v>
      </c>
      <c r="H499" s="1">
        <v>5.5732414967861699</v>
      </c>
      <c r="I499" s="2">
        <v>1.89271009995165E-6</v>
      </c>
      <c r="J499" s="2">
        <v>7.5227307809098E-6</v>
      </c>
      <c r="K499" s="1">
        <v>4.6943430404231998</v>
      </c>
      <c r="L499" s="16">
        <f t="shared" si="7"/>
        <v>3.2144163097273069</v>
      </c>
    </row>
    <row r="500" spans="1:12">
      <c r="A500" s="15" t="s">
        <v>5577</v>
      </c>
      <c r="B500" s="15" t="s">
        <v>5578</v>
      </c>
      <c r="C500" s="15" t="s">
        <v>5579</v>
      </c>
      <c r="D500" s="1">
        <v>58477</v>
      </c>
      <c r="E500" s="1" t="s">
        <v>5577</v>
      </c>
      <c r="F500" s="1">
        <v>1.7010616723051399</v>
      </c>
      <c r="G500" s="1">
        <v>6.4517096353229801</v>
      </c>
      <c r="H500" s="1">
        <v>5.5729347106493998</v>
      </c>
      <c r="I500" s="2">
        <v>1.8945837076065699E-6</v>
      </c>
      <c r="J500" s="2">
        <v>7.5276048060136004E-6</v>
      </c>
      <c r="K500" s="1">
        <v>4.6933737620862201</v>
      </c>
      <c r="L500" s="16">
        <f t="shared" si="7"/>
        <v>3.2514013958227652</v>
      </c>
    </row>
    <row r="501" spans="1:12">
      <c r="A501" s="15" t="s">
        <v>6844</v>
      </c>
      <c r="B501" s="15" t="s">
        <v>6845</v>
      </c>
      <c r="C501" s="15" t="s">
        <v>6846</v>
      </c>
      <c r="D501" s="1">
        <v>136</v>
      </c>
      <c r="E501" s="1" t="s">
        <v>6844</v>
      </c>
      <c r="F501" s="1">
        <v>2.2232491441624398</v>
      </c>
      <c r="G501" s="1">
        <v>4.8883951539845301</v>
      </c>
      <c r="H501" s="1">
        <v>5.5557052520344001</v>
      </c>
      <c r="I501" s="2">
        <v>2.0028270116815599E-6</v>
      </c>
      <c r="J501" s="2">
        <v>7.8968159779300508E-6</v>
      </c>
      <c r="K501" s="1">
        <v>4.6389475260431396</v>
      </c>
      <c r="L501" s="16">
        <f t="shared" si="7"/>
        <v>4.6694387197092828</v>
      </c>
    </row>
    <row r="502" spans="1:12">
      <c r="A502" s="15" t="s">
        <v>5580</v>
      </c>
      <c r="B502" s="15" t="s">
        <v>5581</v>
      </c>
      <c r="C502" s="15" t="s">
        <v>5582</v>
      </c>
      <c r="D502" s="1">
        <v>64109</v>
      </c>
      <c r="E502" s="1" t="s">
        <v>5580</v>
      </c>
      <c r="F502" s="1">
        <v>2.0165315084984998</v>
      </c>
      <c r="G502" s="1">
        <v>5.01092290542387</v>
      </c>
      <c r="H502" s="1">
        <v>5.5514060155710903</v>
      </c>
      <c r="I502" s="2">
        <v>2.0307834619063199E-6</v>
      </c>
      <c r="J502" s="2">
        <v>7.9945228543380097E-6</v>
      </c>
      <c r="K502" s="1">
        <v>4.62536960347283</v>
      </c>
      <c r="L502" s="16">
        <f t="shared" si="7"/>
        <v>4.0460986867059239</v>
      </c>
    </row>
    <row r="503" spans="1:12">
      <c r="A503" s="15" t="s">
        <v>6613</v>
      </c>
      <c r="B503" s="15" t="s">
        <v>6614</v>
      </c>
      <c r="C503" s="15" t="s">
        <v>6615</v>
      </c>
      <c r="D503" s="1">
        <v>6352</v>
      </c>
      <c r="E503" s="1" t="s">
        <v>6613</v>
      </c>
      <c r="F503" s="1">
        <v>3.4986907161122298</v>
      </c>
      <c r="G503" s="1">
        <v>5.0871077856712903</v>
      </c>
      <c r="H503" s="1">
        <v>5.5479043767057599</v>
      </c>
      <c r="I503" s="2">
        <v>2.05384030593742E-6</v>
      </c>
      <c r="J503" s="2">
        <v>8.0701466680153799E-6</v>
      </c>
      <c r="K503" s="1">
        <v>4.6143115539711301</v>
      </c>
      <c r="L503" s="16">
        <f t="shared" si="7"/>
        <v>11.303445667039989</v>
      </c>
    </row>
    <row r="504" spans="1:12">
      <c r="A504" s="15" t="s">
        <v>7930</v>
      </c>
      <c r="B504" s="15" t="s">
        <v>7931</v>
      </c>
      <c r="C504" s="15" t="s">
        <v>7932</v>
      </c>
      <c r="D504" s="1">
        <v>4331</v>
      </c>
      <c r="E504" s="1" t="s">
        <v>7930</v>
      </c>
      <c r="F504" s="1">
        <v>1.61498609004347</v>
      </c>
      <c r="G504" s="1">
        <v>6.7114053211939897</v>
      </c>
      <c r="H504" s="1">
        <v>5.5413210493512697</v>
      </c>
      <c r="I504" s="2">
        <v>2.0978968549030499E-6</v>
      </c>
      <c r="J504" s="2">
        <v>8.2252847410347905E-6</v>
      </c>
      <c r="K504" s="1">
        <v>4.59352381626897</v>
      </c>
      <c r="L504" s="16">
        <f t="shared" si="7"/>
        <v>3.0630864608475439</v>
      </c>
    </row>
    <row r="505" spans="1:12">
      <c r="A505" s="15" t="s">
        <v>5583</v>
      </c>
      <c r="B505" s="15" t="s">
        <v>5584</v>
      </c>
      <c r="C505" s="15" t="s">
        <v>5585</v>
      </c>
      <c r="D505" s="1">
        <v>445</v>
      </c>
      <c r="E505" s="1" t="s">
        <v>5583</v>
      </c>
      <c r="F505" s="1">
        <v>2.94407332220027</v>
      </c>
      <c r="G505" s="1">
        <v>5.85124663391057</v>
      </c>
      <c r="H505" s="1">
        <v>5.53473530234535</v>
      </c>
      <c r="I505" s="2">
        <v>2.1429110696973898E-6</v>
      </c>
      <c r="J505" s="2">
        <v>8.3795877880757607E-6</v>
      </c>
      <c r="K505" s="1">
        <v>4.5727313045063802</v>
      </c>
      <c r="L505" s="16">
        <f t="shared" si="7"/>
        <v>7.6958107521570192</v>
      </c>
    </row>
    <row r="506" spans="1:12">
      <c r="A506" s="15" t="s">
        <v>7806</v>
      </c>
      <c r="B506" s="15" t="s">
        <v>7807</v>
      </c>
      <c r="C506" s="15" t="s">
        <v>7808</v>
      </c>
      <c r="D506" s="1">
        <v>57464</v>
      </c>
      <c r="E506" s="1" t="s">
        <v>7806</v>
      </c>
      <c r="F506" s="1">
        <v>2.19660162185665</v>
      </c>
      <c r="G506" s="1">
        <v>6.4324046275532298</v>
      </c>
      <c r="H506" s="1">
        <v>5.5273655077763699</v>
      </c>
      <c r="I506" s="2">
        <v>2.1944254289157201E-6</v>
      </c>
      <c r="J506" s="2">
        <v>8.5584291515032202E-6</v>
      </c>
      <c r="K506" s="1">
        <v>4.5494668383071302</v>
      </c>
      <c r="L506" s="16">
        <f t="shared" si="7"/>
        <v>4.5839827714850685</v>
      </c>
    </row>
    <row r="507" spans="1:12">
      <c r="A507" s="15" t="s">
        <v>5586</v>
      </c>
      <c r="B507" s="15" t="s">
        <v>5587</v>
      </c>
      <c r="C507" s="15" t="s">
        <v>5588</v>
      </c>
      <c r="D507" s="1">
        <v>219670</v>
      </c>
      <c r="E507" s="1" t="s">
        <v>5586</v>
      </c>
      <c r="F507" s="1">
        <v>1.73395242017255</v>
      </c>
      <c r="G507" s="1">
        <v>4.6954976910681898</v>
      </c>
      <c r="H507" s="1">
        <v>5.5206647959978898</v>
      </c>
      <c r="I507" s="2">
        <v>2.24233219546886E-6</v>
      </c>
      <c r="J507" s="2">
        <v>8.7249942845330094E-6</v>
      </c>
      <c r="K507" s="1">
        <v>4.5283176774820904</v>
      </c>
      <c r="L507" s="16">
        <f t="shared" si="7"/>
        <v>3.3263786883094086</v>
      </c>
    </row>
    <row r="508" spans="1:12">
      <c r="A508" s="15" t="s">
        <v>5589</v>
      </c>
      <c r="B508" s="15" t="s">
        <v>6969</v>
      </c>
      <c r="C508" s="15" t="s">
        <v>6970</v>
      </c>
      <c r="D508" s="1">
        <v>28639</v>
      </c>
      <c r="E508" s="1" t="s">
        <v>5589</v>
      </c>
      <c r="F508" s="1">
        <v>3.3179141326350301</v>
      </c>
      <c r="G508" s="1">
        <v>6.4519935477694403</v>
      </c>
      <c r="H508" s="1">
        <v>5.5197572779037802</v>
      </c>
      <c r="I508" s="2">
        <v>2.2489000573658101E-6</v>
      </c>
      <c r="J508" s="2">
        <v>8.7478459431681401E-6</v>
      </c>
      <c r="K508" s="1">
        <v>4.5254535538038896</v>
      </c>
      <c r="L508" s="16">
        <f t="shared" si="7"/>
        <v>9.9722160029859293</v>
      </c>
    </row>
    <row r="509" spans="1:12">
      <c r="A509" s="15" t="s">
        <v>6901</v>
      </c>
      <c r="B509" s="15" t="s">
        <v>6902</v>
      </c>
      <c r="C509" s="15" t="s">
        <v>6903</v>
      </c>
      <c r="D509" s="1">
        <v>4734</v>
      </c>
      <c r="E509" s="1" t="s">
        <v>6901</v>
      </c>
      <c r="F509" s="1">
        <v>1.9147746734348901</v>
      </c>
      <c r="G509" s="1">
        <v>6.2117137378578002</v>
      </c>
      <c r="H509" s="1">
        <v>5.5159018679506104</v>
      </c>
      <c r="I509" s="2">
        <v>2.2770164854002501E-6</v>
      </c>
      <c r="J509" s="2">
        <v>8.8436150727822806E-6</v>
      </c>
      <c r="K509" s="1">
        <v>4.5132865252567198</v>
      </c>
      <c r="L509" s="16">
        <f t="shared" si="7"/>
        <v>3.7705491964416082</v>
      </c>
    </row>
    <row r="510" spans="1:12">
      <c r="A510" s="15" t="s">
        <v>6807</v>
      </c>
      <c r="B510" s="15" t="s">
        <v>6808</v>
      </c>
      <c r="C510" s="15" t="s">
        <v>6809</v>
      </c>
      <c r="D510" s="1">
        <v>169044</v>
      </c>
      <c r="E510" s="1" t="s">
        <v>6807</v>
      </c>
      <c r="F510" s="1">
        <v>3.2512526682348999</v>
      </c>
      <c r="G510" s="1">
        <v>5.5979042018150098</v>
      </c>
      <c r="H510" s="1">
        <v>5.5154657971258896</v>
      </c>
      <c r="I510" s="2">
        <v>2.28021857553307E-6</v>
      </c>
      <c r="J510" s="2">
        <v>8.8538604429229003E-6</v>
      </c>
      <c r="K510" s="1">
        <v>4.5119104231806499</v>
      </c>
      <c r="L510" s="16">
        <f t="shared" si="7"/>
        <v>9.5219210582118787</v>
      </c>
    </row>
    <row r="511" spans="1:12">
      <c r="A511" s="15" t="s">
        <v>5590</v>
      </c>
      <c r="B511" s="15" t="s">
        <v>5591</v>
      </c>
      <c r="C511" s="15" t="s">
        <v>5592</v>
      </c>
      <c r="D511" s="1">
        <v>148266</v>
      </c>
      <c r="E511" s="1" t="s">
        <v>5590</v>
      </c>
      <c r="F511" s="1">
        <v>1.62865682879931</v>
      </c>
      <c r="G511" s="1">
        <v>4.8018684307968904</v>
      </c>
      <c r="H511" s="1">
        <v>5.5136690874808298</v>
      </c>
      <c r="I511" s="2">
        <v>2.2934592583409201E-6</v>
      </c>
      <c r="J511" s="2">
        <v>8.8936902077530096E-6</v>
      </c>
      <c r="K511" s="1">
        <v>4.5062407125121302</v>
      </c>
      <c r="L511" s="16">
        <f t="shared" si="7"/>
        <v>3.0922497146130481</v>
      </c>
    </row>
    <row r="512" spans="1:12">
      <c r="A512" s="15" t="s">
        <v>5593</v>
      </c>
      <c r="B512" s="15" t="s">
        <v>5594</v>
      </c>
      <c r="C512" s="15" t="s">
        <v>5595</v>
      </c>
      <c r="D512" s="1">
        <v>1634</v>
      </c>
      <c r="E512" s="1" t="s">
        <v>5593</v>
      </c>
      <c r="F512" s="1">
        <v>2.92327356230372</v>
      </c>
      <c r="G512" s="1">
        <v>5.8700412328237404</v>
      </c>
      <c r="H512" s="1">
        <v>5.5103286115769796</v>
      </c>
      <c r="I512" s="2">
        <v>2.3182803453579702E-6</v>
      </c>
      <c r="J512" s="2">
        <v>8.98302411796013E-6</v>
      </c>
      <c r="K512" s="1">
        <v>4.49570007624565</v>
      </c>
      <c r="L512" s="16">
        <f t="shared" si="7"/>
        <v>7.5856539683265121</v>
      </c>
    </row>
    <row r="513" spans="1:12">
      <c r="A513" s="15" t="s">
        <v>5596</v>
      </c>
      <c r="B513" s="15" t="s">
        <v>5597</v>
      </c>
      <c r="C513" s="15" t="s">
        <v>5598</v>
      </c>
      <c r="D513" s="1">
        <v>11147</v>
      </c>
      <c r="E513" s="1" t="s">
        <v>5596</v>
      </c>
      <c r="F513" s="1">
        <v>2.27564027497995</v>
      </c>
      <c r="G513" s="1">
        <v>5.1730825026393097</v>
      </c>
      <c r="H513" s="1">
        <v>5.5048116661688304</v>
      </c>
      <c r="I513" s="2">
        <v>2.35986031329763E-6</v>
      </c>
      <c r="J513" s="2">
        <v>9.1258807046494401E-6</v>
      </c>
      <c r="K513" s="1">
        <v>4.4782934481963501</v>
      </c>
      <c r="L513" s="16">
        <f t="shared" si="7"/>
        <v>4.8421248383202951</v>
      </c>
    </row>
    <row r="514" spans="1:12">
      <c r="A514" s="15" t="s">
        <v>7410</v>
      </c>
      <c r="B514" s="15" t="s">
        <v>7243</v>
      </c>
      <c r="C514" s="15" t="s">
        <v>7244</v>
      </c>
      <c r="D514" s="1">
        <v>285178</v>
      </c>
      <c r="E514" s="1" t="s">
        <v>7410</v>
      </c>
      <c r="F514" s="1">
        <v>1.72522961840589</v>
      </c>
      <c r="G514" s="1">
        <v>6.08413535313057</v>
      </c>
      <c r="H514" s="1">
        <v>5.4951029834501801</v>
      </c>
      <c r="I514" s="2">
        <v>2.4348430108207901E-6</v>
      </c>
      <c r="J514" s="2">
        <v>9.3855723162476694E-6</v>
      </c>
      <c r="K514" s="1">
        <v>4.4476665922718803</v>
      </c>
      <c r="L514" s="16">
        <f t="shared" si="7"/>
        <v>3.3063274636737683</v>
      </c>
    </row>
    <row r="515" spans="1:12">
      <c r="A515" s="15" t="s">
        <v>6622</v>
      </c>
      <c r="B515" s="15" t="s">
        <v>6623</v>
      </c>
      <c r="C515" s="15" t="s">
        <v>6624</v>
      </c>
      <c r="D515" s="1">
        <v>9837</v>
      </c>
      <c r="E515" s="1" t="s">
        <v>6622</v>
      </c>
      <c r="F515" s="1">
        <v>2.56131781555785</v>
      </c>
      <c r="G515" s="1">
        <v>6.3496218065371499</v>
      </c>
      <c r="H515" s="1">
        <v>5.4902083977440501</v>
      </c>
      <c r="I515" s="2">
        <v>2.4735395289536701E-6</v>
      </c>
      <c r="J515" s="2">
        <v>9.5172486078875998E-6</v>
      </c>
      <c r="K515" s="1">
        <v>4.43222875672115</v>
      </c>
      <c r="L515" s="16">
        <f t="shared" ref="L515:L578" si="8">2^F515</f>
        <v>5.9024659568058295</v>
      </c>
    </row>
    <row r="516" spans="1:12">
      <c r="A516" s="15" t="s">
        <v>7346</v>
      </c>
      <c r="B516" s="15" t="s">
        <v>7347</v>
      </c>
      <c r="C516" s="15" t="s">
        <v>7348</v>
      </c>
      <c r="D516" s="1">
        <v>399664</v>
      </c>
      <c r="E516" s="1" t="s">
        <v>7346</v>
      </c>
      <c r="F516" s="1">
        <v>2.4374781436823798</v>
      </c>
      <c r="G516" s="1">
        <v>5.6778224376674302</v>
      </c>
      <c r="H516" s="1">
        <v>5.4696157193783304</v>
      </c>
      <c r="I516" s="2">
        <v>2.6431625164381798E-6</v>
      </c>
      <c r="J516" s="2">
        <v>1.00790088384325E-5</v>
      </c>
      <c r="K516" s="1">
        <v>4.3672971951617798</v>
      </c>
      <c r="L516" s="16">
        <f t="shared" si="8"/>
        <v>5.416940122406448</v>
      </c>
    </row>
    <row r="517" spans="1:12">
      <c r="A517" s="15" t="s">
        <v>7673</v>
      </c>
      <c r="B517" s="15" t="s">
        <v>7674</v>
      </c>
      <c r="C517" s="15" t="s">
        <v>7415</v>
      </c>
      <c r="D517" s="1">
        <v>7468</v>
      </c>
      <c r="E517" s="1" t="s">
        <v>7673</v>
      </c>
      <c r="F517" s="1">
        <v>1.62860278595006</v>
      </c>
      <c r="G517" s="1">
        <v>6.7186222134978602</v>
      </c>
      <c r="H517" s="1">
        <v>5.45848898215133</v>
      </c>
      <c r="I517" s="2">
        <v>2.7395801841414199E-6</v>
      </c>
      <c r="J517" s="2">
        <v>1.0393148151862599E-5</v>
      </c>
      <c r="K517" s="1">
        <v>4.3322261243064997</v>
      </c>
      <c r="L517" s="16">
        <f t="shared" si="8"/>
        <v>3.0921338821949296</v>
      </c>
    </row>
    <row r="518" spans="1:12">
      <c r="A518" s="15" t="s">
        <v>5599</v>
      </c>
      <c r="B518" s="15" t="s">
        <v>5600</v>
      </c>
      <c r="C518" s="15" t="s">
        <v>5601</v>
      </c>
      <c r="D518" s="1">
        <v>3002</v>
      </c>
      <c r="E518" s="1" t="s">
        <v>5599</v>
      </c>
      <c r="F518" s="1">
        <v>3.5447960387842801</v>
      </c>
      <c r="G518" s="1">
        <v>5.7529215126990403</v>
      </c>
      <c r="H518" s="1">
        <v>5.4541163878182397</v>
      </c>
      <c r="I518" s="2">
        <v>2.7784212134556098E-6</v>
      </c>
      <c r="J518" s="2">
        <v>1.0511939019595299E-5</v>
      </c>
      <c r="K518" s="1">
        <v>4.3184464239323503</v>
      </c>
      <c r="L518" s="16">
        <f t="shared" si="8"/>
        <v>11.670512716898912</v>
      </c>
    </row>
    <row r="519" spans="1:12">
      <c r="A519" s="15" t="s">
        <v>5602</v>
      </c>
      <c r="B519" s="15" t="s">
        <v>5603</v>
      </c>
      <c r="C519" s="15" t="s">
        <v>5604</v>
      </c>
      <c r="D519" s="1">
        <v>79600</v>
      </c>
      <c r="E519" s="1" t="s">
        <v>5602</v>
      </c>
      <c r="F519" s="1">
        <v>1.5882074947300799</v>
      </c>
      <c r="G519" s="1">
        <v>5.8921368360427699</v>
      </c>
      <c r="H519" s="1">
        <v>5.4501578175982797</v>
      </c>
      <c r="I519" s="2">
        <v>2.8140567972663399E-6</v>
      </c>
      <c r="J519" s="2">
        <v>1.06193083191607E-5</v>
      </c>
      <c r="K519" s="1">
        <v>4.3059727276888804</v>
      </c>
      <c r="L519" s="16">
        <f t="shared" si="8"/>
        <v>3.0067553697828924</v>
      </c>
    </row>
    <row r="520" spans="1:12">
      <c r="A520" s="15" t="s">
        <v>5605</v>
      </c>
      <c r="B520" s="15" t="s">
        <v>5606</v>
      </c>
      <c r="C520" s="15" t="s">
        <v>5607</v>
      </c>
      <c r="D520" s="1">
        <v>56245</v>
      </c>
      <c r="E520" s="1" t="s">
        <v>5605</v>
      </c>
      <c r="F520" s="1">
        <v>2.1501337699468701</v>
      </c>
      <c r="G520" s="1">
        <v>5.1561388469826896</v>
      </c>
      <c r="H520" s="1">
        <v>5.4181267544230796</v>
      </c>
      <c r="I520" s="2">
        <v>3.1196383868022201E-6</v>
      </c>
      <c r="J520" s="2">
        <v>1.1645447269831801E-5</v>
      </c>
      <c r="K520" s="1">
        <v>4.2050857691391101</v>
      </c>
      <c r="L520" s="16">
        <f t="shared" si="8"/>
        <v>4.4386894345138739</v>
      </c>
    </row>
    <row r="521" spans="1:12">
      <c r="A521" s="15" t="s">
        <v>6625</v>
      </c>
      <c r="B521" s="15" t="s">
        <v>6626</v>
      </c>
      <c r="C521" s="15" t="s">
        <v>6627</v>
      </c>
      <c r="D521" s="1">
        <v>3003</v>
      </c>
      <c r="E521" s="1" t="s">
        <v>6625</v>
      </c>
      <c r="F521" s="1">
        <v>3.18236158608455</v>
      </c>
      <c r="G521" s="1">
        <v>5.1110142080882204</v>
      </c>
      <c r="H521" s="1">
        <v>5.4097192965846004</v>
      </c>
      <c r="I521" s="2">
        <v>3.20517422383023E-6</v>
      </c>
      <c r="J521" s="2">
        <v>1.19293703555479E-5</v>
      </c>
      <c r="K521" s="1">
        <v>4.1786186715992599</v>
      </c>
      <c r="L521" s="16">
        <f t="shared" si="8"/>
        <v>9.0779188147424303</v>
      </c>
    </row>
    <row r="522" spans="1:12">
      <c r="A522" s="15" t="s">
        <v>5608</v>
      </c>
      <c r="B522" s="15" t="s">
        <v>5609</v>
      </c>
      <c r="C522" s="15" t="s">
        <v>5610</v>
      </c>
      <c r="D522" s="1">
        <v>2625</v>
      </c>
      <c r="E522" s="1" t="s">
        <v>5608</v>
      </c>
      <c r="F522" s="1">
        <v>1.7060304856517201</v>
      </c>
      <c r="G522" s="1">
        <v>2.9859588289047498</v>
      </c>
      <c r="H522" s="1">
        <v>5.4089710632703296</v>
      </c>
      <c r="I522" s="2">
        <v>3.2128986853994298E-6</v>
      </c>
      <c r="J522" s="2">
        <v>1.1956352461926201E-5</v>
      </c>
      <c r="K522" s="1">
        <v>4.1762634741300904</v>
      </c>
      <c r="L522" s="16">
        <f t="shared" si="8"/>
        <v>3.262618915169972</v>
      </c>
    </row>
    <row r="523" spans="1:12">
      <c r="A523" s="15" t="s">
        <v>5611</v>
      </c>
      <c r="B523" s="15" t="s">
        <v>5612</v>
      </c>
      <c r="C523" s="15" t="s">
        <v>5613</v>
      </c>
      <c r="D523" s="1">
        <v>23024</v>
      </c>
      <c r="E523" s="1" t="s">
        <v>5611</v>
      </c>
      <c r="F523" s="1">
        <v>3.35044230761115</v>
      </c>
      <c r="G523" s="1">
        <v>7.8925353560395797</v>
      </c>
      <c r="H523" s="1">
        <v>5.4015189318979697</v>
      </c>
      <c r="I523" s="2">
        <v>3.2908490262457701E-6</v>
      </c>
      <c r="J523" s="2">
        <v>1.2201343775513601E-5</v>
      </c>
      <c r="K523" s="1">
        <v>4.1528090688342596</v>
      </c>
      <c r="L523" s="16">
        <f t="shared" si="8"/>
        <v>10.19961157975963</v>
      </c>
    </row>
    <row r="524" spans="1:12">
      <c r="A524" s="15" t="s">
        <v>7458</v>
      </c>
      <c r="B524" s="15" t="s">
        <v>7459</v>
      </c>
      <c r="C524" s="15" t="s">
        <v>7460</v>
      </c>
      <c r="D524" s="1">
        <v>4435</v>
      </c>
      <c r="E524" s="1" t="s">
        <v>7458</v>
      </c>
      <c r="F524" s="1">
        <v>2.66834063440731</v>
      </c>
      <c r="G524" s="1">
        <v>7.4684662796444901</v>
      </c>
      <c r="H524" s="1">
        <v>5.4013718816035601</v>
      </c>
      <c r="I524" s="2">
        <v>3.2924059641159601E-6</v>
      </c>
      <c r="J524" s="2">
        <v>1.22035218119286E-5</v>
      </c>
      <c r="K524" s="1">
        <v>4.1523462972571297</v>
      </c>
      <c r="L524" s="16">
        <f t="shared" si="8"/>
        <v>6.3569759677800253</v>
      </c>
    </row>
    <row r="525" spans="1:12">
      <c r="A525" s="15" t="s">
        <v>7334</v>
      </c>
      <c r="B525" s="15" t="s">
        <v>7335</v>
      </c>
      <c r="C525" s="15" t="s">
        <v>7336</v>
      </c>
      <c r="D525" s="1">
        <v>27147</v>
      </c>
      <c r="E525" s="1" t="s">
        <v>7334</v>
      </c>
      <c r="F525" s="1">
        <v>1.8016097378571601</v>
      </c>
      <c r="G525" s="1">
        <v>4.6141049252522102</v>
      </c>
      <c r="H525" s="1">
        <v>5.3949135968080997</v>
      </c>
      <c r="I525" s="2">
        <v>3.36151224583128E-6</v>
      </c>
      <c r="J525" s="2">
        <v>1.24285608442947E-5</v>
      </c>
      <c r="K525" s="1">
        <v>4.1320236533658203</v>
      </c>
      <c r="L525" s="16">
        <f t="shared" si="8"/>
        <v>3.4860898115577812</v>
      </c>
    </row>
    <row r="526" spans="1:12">
      <c r="A526" s="15" t="s">
        <v>5614</v>
      </c>
      <c r="B526" s="15" t="s">
        <v>5615</v>
      </c>
      <c r="C526" s="15" t="s">
        <v>5616</v>
      </c>
      <c r="D526" s="1">
        <v>5782</v>
      </c>
      <c r="E526" s="1" t="s">
        <v>5614</v>
      </c>
      <c r="F526" s="1">
        <v>2.03107444075206</v>
      </c>
      <c r="G526" s="1">
        <v>5.6003359228579797</v>
      </c>
      <c r="H526" s="1">
        <v>5.3922292200895301</v>
      </c>
      <c r="I526" s="2">
        <v>3.3906587306692598E-6</v>
      </c>
      <c r="J526" s="2">
        <v>1.25142696884032E-5</v>
      </c>
      <c r="K526" s="1">
        <v>4.1235775972068804</v>
      </c>
      <c r="L526" s="16">
        <f t="shared" si="8"/>
        <v>4.0870912127732186</v>
      </c>
    </row>
    <row r="527" spans="1:12">
      <c r="A527" s="15" t="s">
        <v>5617</v>
      </c>
      <c r="B527" s="15" t="s">
        <v>5618</v>
      </c>
      <c r="C527" s="15" t="s">
        <v>5619</v>
      </c>
      <c r="D527" s="1">
        <v>91687</v>
      </c>
      <c r="E527" s="1" t="s">
        <v>5617</v>
      </c>
      <c r="F527" s="1">
        <v>1.7336491841387101</v>
      </c>
      <c r="G527" s="1">
        <v>4.7811208237369103</v>
      </c>
      <c r="H527" s="1">
        <v>5.3873413453283696</v>
      </c>
      <c r="I527" s="2">
        <v>3.44437717476727E-6</v>
      </c>
      <c r="J527" s="2">
        <v>1.26864952998926E-5</v>
      </c>
      <c r="K527" s="1">
        <v>4.10820006039304</v>
      </c>
      <c r="L527" s="16">
        <f t="shared" si="8"/>
        <v>3.3256795995527799</v>
      </c>
    </row>
    <row r="528" spans="1:12">
      <c r="A528" s="15" t="s">
        <v>5620</v>
      </c>
      <c r="B528" s="15" t="s">
        <v>7676</v>
      </c>
      <c r="C528" s="15" t="s">
        <v>7677</v>
      </c>
      <c r="D528" s="1">
        <v>4907</v>
      </c>
      <c r="E528" s="1" t="s">
        <v>5620</v>
      </c>
      <c r="F528" s="1">
        <v>1.6288980007618701</v>
      </c>
      <c r="G528" s="1">
        <v>4.73155207798444</v>
      </c>
      <c r="H528" s="1">
        <v>5.3818642003263397</v>
      </c>
      <c r="I528" s="2">
        <v>3.5055775977072601E-6</v>
      </c>
      <c r="J528" s="2">
        <v>1.2872362313634799E-5</v>
      </c>
      <c r="K528" s="1">
        <v>4.0909710390241898</v>
      </c>
      <c r="L528" s="16">
        <f t="shared" si="8"/>
        <v>3.0927666819890653</v>
      </c>
    </row>
    <row r="529" spans="1:12">
      <c r="A529" s="15" t="s">
        <v>6590</v>
      </c>
      <c r="B529" s="15" t="s">
        <v>6591</v>
      </c>
      <c r="C529" s="15" t="s">
        <v>6592</v>
      </c>
      <c r="D529" s="1">
        <v>9955</v>
      </c>
      <c r="E529" s="1" t="s">
        <v>6590</v>
      </c>
      <c r="F529" s="1">
        <v>3.3912135259967702</v>
      </c>
      <c r="G529" s="1">
        <v>4.29714536525562</v>
      </c>
      <c r="H529" s="1">
        <v>5.3788778723962096</v>
      </c>
      <c r="I529" s="2">
        <v>3.5394003235265402E-6</v>
      </c>
      <c r="J529" s="2">
        <v>1.2979318404701401E-5</v>
      </c>
      <c r="K529" s="1">
        <v>4.0815782562692</v>
      </c>
      <c r="L529" s="16">
        <f t="shared" si="8"/>
        <v>10.491968862064713</v>
      </c>
    </row>
    <row r="530" spans="1:12">
      <c r="A530" s="15" t="s">
        <v>5621</v>
      </c>
      <c r="B530" s="15" t="s">
        <v>5622</v>
      </c>
      <c r="C530" s="15" t="s">
        <v>5623</v>
      </c>
      <c r="D530" s="1">
        <v>81493</v>
      </c>
      <c r="E530" s="1" t="s">
        <v>5621</v>
      </c>
      <c r="F530" s="1">
        <v>2.0908651532115199</v>
      </c>
      <c r="G530" s="1">
        <v>6.6089307713765502</v>
      </c>
      <c r="H530" s="1">
        <v>5.3507083591698397</v>
      </c>
      <c r="I530" s="2">
        <v>3.8748396427383503E-6</v>
      </c>
      <c r="J530" s="2">
        <v>1.40520149821288E-5</v>
      </c>
      <c r="K530" s="1">
        <v>3.9930156672404298</v>
      </c>
      <c r="L530" s="16">
        <f t="shared" si="8"/>
        <v>4.2600346151894941</v>
      </c>
    </row>
    <row r="531" spans="1:12">
      <c r="A531" s="15" t="s">
        <v>5624</v>
      </c>
      <c r="B531" s="15" t="s">
        <v>5625</v>
      </c>
      <c r="C531" s="15" t="s">
        <v>5626</v>
      </c>
      <c r="D531" s="1">
        <v>9949</v>
      </c>
      <c r="E531" s="1" t="s">
        <v>5624</v>
      </c>
      <c r="F531" s="1">
        <v>1.69072666721933</v>
      </c>
      <c r="G531" s="1">
        <v>6.7844819093088304</v>
      </c>
      <c r="H531" s="1">
        <v>5.3452476036071097</v>
      </c>
      <c r="I531" s="2">
        <v>3.94343161240358E-6</v>
      </c>
      <c r="J531" s="2">
        <v>1.42590511278863E-5</v>
      </c>
      <c r="K531" s="1">
        <v>3.9758555781089102</v>
      </c>
      <c r="L531" s="16">
        <f t="shared" si="8"/>
        <v>3.2281926271984611</v>
      </c>
    </row>
    <row r="532" spans="1:12">
      <c r="A532" s="15" t="s">
        <v>5627</v>
      </c>
      <c r="B532" s="15" t="s">
        <v>5628</v>
      </c>
      <c r="C532" s="15" t="s">
        <v>5629</v>
      </c>
      <c r="D532" s="1">
        <v>123036</v>
      </c>
      <c r="E532" s="1" t="s">
        <v>5627</v>
      </c>
      <c r="F532" s="1">
        <v>1.67842085540743</v>
      </c>
      <c r="G532" s="1">
        <v>3.2815620376701902</v>
      </c>
      <c r="H532" s="1">
        <v>5.3318531869388197</v>
      </c>
      <c r="I532" s="2">
        <v>4.1168296380498702E-6</v>
      </c>
      <c r="J532" s="2">
        <v>1.47995410735264E-5</v>
      </c>
      <c r="K532" s="1">
        <v>3.9337757872036798</v>
      </c>
      <c r="L532" s="16">
        <f t="shared" si="8"/>
        <v>3.2007740901339017</v>
      </c>
    </row>
    <row r="533" spans="1:12">
      <c r="A533" s="15" t="s">
        <v>5630</v>
      </c>
      <c r="B533" s="15" t="s">
        <v>5631</v>
      </c>
      <c r="C533" s="15" t="s">
        <v>5632</v>
      </c>
      <c r="D533" s="1">
        <v>81839</v>
      </c>
      <c r="E533" s="1" t="s">
        <v>5630</v>
      </c>
      <c r="F533" s="1">
        <v>1.7767906234097399</v>
      </c>
      <c r="G533" s="1">
        <v>4.6385847371794204</v>
      </c>
      <c r="H533" s="1">
        <v>5.3297066298251101</v>
      </c>
      <c r="I533" s="2">
        <v>4.1453137513508397E-6</v>
      </c>
      <c r="J533" s="2">
        <v>1.4884934202005E-5</v>
      </c>
      <c r="K533" s="1">
        <v>3.9270336933324601</v>
      </c>
      <c r="L533" s="16">
        <f t="shared" si="8"/>
        <v>3.4266304802396719</v>
      </c>
    </row>
    <row r="534" spans="1:12">
      <c r="A534" s="15" t="s">
        <v>7237</v>
      </c>
      <c r="B534" s="15" t="s">
        <v>7238</v>
      </c>
      <c r="C534" s="15" t="s">
        <v>7239</v>
      </c>
      <c r="D534" s="1">
        <v>5054</v>
      </c>
      <c r="E534" s="1" t="s">
        <v>7237</v>
      </c>
      <c r="F534" s="1">
        <v>2.4762299449088498</v>
      </c>
      <c r="G534" s="1">
        <v>7.5490557115993697</v>
      </c>
      <c r="H534" s="1">
        <v>5.3266967722388197</v>
      </c>
      <c r="I534" s="2">
        <v>4.1855836440210299E-6</v>
      </c>
      <c r="J534" s="2">
        <v>1.50104397496243E-5</v>
      </c>
      <c r="K534" s="1">
        <v>3.9175807796959599</v>
      </c>
      <c r="L534" s="16">
        <f t="shared" si="8"/>
        <v>5.564414704104454</v>
      </c>
    </row>
    <row r="535" spans="1:12">
      <c r="A535" s="15" t="s">
        <v>5633</v>
      </c>
      <c r="B535" s="15" t="s">
        <v>5634</v>
      </c>
      <c r="C535" s="15" t="s">
        <v>5635</v>
      </c>
      <c r="D535" s="1">
        <v>5928</v>
      </c>
      <c r="E535" s="1" t="s">
        <v>5633</v>
      </c>
      <c r="F535" s="1">
        <v>2.2771906937072202</v>
      </c>
      <c r="G535" s="1">
        <v>7.0401894327442598</v>
      </c>
      <c r="H535" s="1">
        <v>5.3238625517445701</v>
      </c>
      <c r="I535" s="2">
        <v>4.2238588586317002E-6</v>
      </c>
      <c r="J535" s="2">
        <v>1.5133629938706599E-5</v>
      </c>
      <c r="K535" s="1">
        <v>3.9086802410958401</v>
      </c>
      <c r="L535" s="16">
        <f t="shared" si="8"/>
        <v>4.8473313138413774</v>
      </c>
    </row>
    <row r="536" spans="1:12">
      <c r="A536" s="15" t="s">
        <v>7896</v>
      </c>
      <c r="B536" s="15" t="s">
        <v>7897</v>
      </c>
      <c r="C536" s="15" t="s">
        <v>7898</v>
      </c>
      <c r="D536" s="1">
        <v>57335</v>
      </c>
      <c r="E536" s="1" t="s">
        <v>7896</v>
      </c>
      <c r="F536" s="1">
        <v>1.6482354736108999</v>
      </c>
      <c r="G536" s="1">
        <v>8.0725173166090691</v>
      </c>
      <c r="H536" s="1">
        <v>5.3184296066324102</v>
      </c>
      <c r="I536" s="2">
        <v>4.2982037854815199E-6</v>
      </c>
      <c r="J536" s="2">
        <v>1.5376904973638999E-5</v>
      </c>
      <c r="K536" s="1">
        <v>3.8916207830538898</v>
      </c>
      <c r="L536" s="16">
        <f t="shared" si="8"/>
        <v>3.1345003125109043</v>
      </c>
    </row>
    <row r="537" spans="1:12">
      <c r="A537" s="15" t="s">
        <v>5636</v>
      </c>
      <c r="B537" s="15" t="s">
        <v>5637</v>
      </c>
      <c r="C537" s="15" t="s">
        <v>5638</v>
      </c>
      <c r="D537" s="1">
        <v>53335</v>
      </c>
      <c r="E537" s="1" t="s">
        <v>5636</v>
      </c>
      <c r="F537" s="1">
        <v>1.8104410936244999</v>
      </c>
      <c r="G537" s="1">
        <v>4.3907150567814996</v>
      </c>
      <c r="H537" s="1">
        <v>5.3167955416365098</v>
      </c>
      <c r="I537" s="2">
        <v>4.3208177340090704E-6</v>
      </c>
      <c r="J537" s="2">
        <v>1.5442445549925902E-5</v>
      </c>
      <c r="K537" s="1">
        <v>3.8864903509145901</v>
      </c>
      <c r="L537" s="16">
        <f t="shared" si="8"/>
        <v>3.5074951127272889</v>
      </c>
    </row>
    <row r="538" spans="1:12">
      <c r="A538" s="15" t="s">
        <v>5639</v>
      </c>
      <c r="B538" s="15" t="s">
        <v>5640</v>
      </c>
      <c r="C538" s="15" t="s">
        <v>5641</v>
      </c>
      <c r="D538" s="1">
        <v>8463</v>
      </c>
      <c r="E538" s="1" t="s">
        <v>5639</v>
      </c>
      <c r="F538" s="1">
        <v>2.31092491894012</v>
      </c>
      <c r="G538" s="1">
        <v>5.08986301915726</v>
      </c>
      <c r="H538" s="1">
        <v>5.3163206269911498</v>
      </c>
      <c r="I538" s="2">
        <v>4.3274122535574999E-6</v>
      </c>
      <c r="J538" s="2">
        <v>1.54637783122627E-5</v>
      </c>
      <c r="K538" s="1">
        <v>3.8849993200963602</v>
      </c>
      <c r="L538" s="16">
        <f t="shared" si="8"/>
        <v>4.962010950051738</v>
      </c>
    </row>
    <row r="539" spans="1:12">
      <c r="A539" s="15" t="s">
        <v>6910</v>
      </c>
      <c r="B539" s="15" t="s">
        <v>6911</v>
      </c>
      <c r="C539" s="15" t="s">
        <v>6912</v>
      </c>
      <c r="D539" s="1">
        <v>5630</v>
      </c>
      <c r="E539" s="1" t="s">
        <v>6910</v>
      </c>
      <c r="F539" s="1">
        <v>2.3093380130462098</v>
      </c>
      <c r="G539" s="1">
        <v>6.1698029241295798</v>
      </c>
      <c r="H539" s="1">
        <v>5.31479497245319</v>
      </c>
      <c r="I539" s="2">
        <v>4.3486647528677298E-6</v>
      </c>
      <c r="J539" s="2">
        <v>1.5522137410101399E-5</v>
      </c>
      <c r="K539" s="1">
        <v>3.8802095532314902</v>
      </c>
      <c r="L539" s="16">
        <f t="shared" si="8"/>
        <v>4.956555940425809</v>
      </c>
    </row>
    <row r="540" spans="1:12">
      <c r="A540" s="15" t="s">
        <v>5642</v>
      </c>
      <c r="B540" s="15" t="s">
        <v>5643</v>
      </c>
      <c r="C540" s="15" t="s">
        <v>5644</v>
      </c>
      <c r="D540" s="1">
        <v>6424</v>
      </c>
      <c r="E540" s="1" t="s">
        <v>5642</v>
      </c>
      <c r="F540" s="1">
        <v>2.7521585049544801</v>
      </c>
      <c r="G540" s="1">
        <v>4.7905632331689096</v>
      </c>
      <c r="H540" s="1">
        <v>5.3123821160710802</v>
      </c>
      <c r="I540" s="2">
        <v>4.38248790286682E-6</v>
      </c>
      <c r="J540" s="2">
        <v>1.5618861914886101E-5</v>
      </c>
      <c r="K540" s="1">
        <v>3.8726348744593402</v>
      </c>
      <c r="L540" s="16">
        <f t="shared" si="8"/>
        <v>6.7372437907375584</v>
      </c>
    </row>
    <row r="541" spans="1:12">
      <c r="A541" s="15" t="s">
        <v>5645</v>
      </c>
      <c r="B541" s="15" t="s">
        <v>5646</v>
      </c>
      <c r="C541" s="15" t="s">
        <v>5474</v>
      </c>
      <c r="D541" s="1">
        <v>3491</v>
      </c>
      <c r="E541" s="1" t="s">
        <v>5645</v>
      </c>
      <c r="F541" s="1">
        <v>2.36642160880398</v>
      </c>
      <c r="G541" s="1">
        <v>6.9946824742845299</v>
      </c>
      <c r="H541" s="1">
        <v>5.3077324534075299</v>
      </c>
      <c r="I541" s="2">
        <v>4.4484050723737696E-6</v>
      </c>
      <c r="J541" s="2">
        <v>1.5808667094439501E-5</v>
      </c>
      <c r="K541" s="1">
        <v>3.8580397290733899</v>
      </c>
      <c r="L541" s="16">
        <f t="shared" si="8"/>
        <v>5.1566052523789727</v>
      </c>
    </row>
    <row r="542" spans="1:12">
      <c r="A542" s="15" t="s">
        <v>5475</v>
      </c>
      <c r="B542" s="15" t="s">
        <v>5476</v>
      </c>
      <c r="C542" s="15" t="s">
        <v>5477</v>
      </c>
      <c r="D542" s="1">
        <v>9620</v>
      </c>
      <c r="E542" s="1" t="s">
        <v>5475</v>
      </c>
      <c r="F542" s="1">
        <v>1.6018684401224801</v>
      </c>
      <c r="G542" s="1">
        <v>4.8846788840300999</v>
      </c>
      <c r="H542" s="1">
        <v>5.3044365978872499</v>
      </c>
      <c r="I542" s="2">
        <v>4.4957251961681999E-6</v>
      </c>
      <c r="J542" s="2">
        <v>1.59498142352782E-5</v>
      </c>
      <c r="K542" s="1">
        <v>3.8476953742015501</v>
      </c>
      <c r="L542" s="16">
        <f t="shared" si="8"/>
        <v>3.0353616976067705</v>
      </c>
    </row>
    <row r="543" spans="1:12">
      <c r="A543" s="15" t="s">
        <v>5478</v>
      </c>
      <c r="B543" s="15" t="s">
        <v>5479</v>
      </c>
      <c r="C543" s="15" t="s">
        <v>5655</v>
      </c>
      <c r="D543" s="1">
        <v>1282</v>
      </c>
      <c r="E543" s="1" t="s">
        <v>5478</v>
      </c>
      <c r="F543" s="1">
        <v>2.24252826332429</v>
      </c>
      <c r="G543" s="1">
        <v>5.2001962904680896</v>
      </c>
      <c r="H543" s="1">
        <v>5.2985872980430297</v>
      </c>
      <c r="I543" s="2">
        <v>4.58094064137731E-6</v>
      </c>
      <c r="J543" s="2">
        <v>1.6215576581365799E-5</v>
      </c>
      <c r="K543" s="1">
        <v>3.82933932510457</v>
      </c>
      <c r="L543" s="16">
        <f t="shared" si="8"/>
        <v>4.7322564668371383</v>
      </c>
    </row>
    <row r="544" spans="1:12">
      <c r="A544" s="15" t="s">
        <v>5656</v>
      </c>
      <c r="B544" s="15" t="s">
        <v>5657</v>
      </c>
      <c r="C544" s="15" t="s">
        <v>5482</v>
      </c>
      <c r="D544" s="1">
        <v>84962</v>
      </c>
      <c r="E544" s="1" t="s">
        <v>5656</v>
      </c>
      <c r="F544" s="1">
        <v>1.8924227436077401</v>
      </c>
      <c r="G544" s="1">
        <v>3.79368326077444</v>
      </c>
      <c r="H544" s="1">
        <v>5.2844435186517904</v>
      </c>
      <c r="I544" s="2">
        <v>4.7936814380604199E-6</v>
      </c>
      <c r="J544" s="2">
        <v>1.6854878519996E-5</v>
      </c>
      <c r="K544" s="1">
        <v>3.7849673850201699</v>
      </c>
      <c r="L544" s="16">
        <f t="shared" si="8"/>
        <v>3.7125816203225814</v>
      </c>
    </row>
    <row r="545" spans="1:12">
      <c r="A545" s="15" t="s">
        <v>5483</v>
      </c>
      <c r="B545" s="15" t="s">
        <v>5484</v>
      </c>
      <c r="C545" s="15" t="s">
        <v>5485</v>
      </c>
      <c r="D545" s="1">
        <v>5806</v>
      </c>
      <c r="E545" s="1" t="s">
        <v>5483</v>
      </c>
      <c r="F545" s="1">
        <v>3.6568183196677602</v>
      </c>
      <c r="G545" s="1">
        <v>6.9867639700168498</v>
      </c>
      <c r="H545" s="1">
        <v>5.2830797961945297</v>
      </c>
      <c r="I545" s="2">
        <v>4.8147050602281102E-6</v>
      </c>
      <c r="J545" s="2">
        <v>1.69187805726135E-5</v>
      </c>
      <c r="K545" s="1">
        <v>3.7806901288717301</v>
      </c>
      <c r="L545" s="16">
        <f t="shared" si="8"/>
        <v>12.61281433791325</v>
      </c>
    </row>
    <row r="546" spans="1:12">
      <c r="A546" s="15" t="s">
        <v>6645</v>
      </c>
      <c r="B546" s="15" t="s">
        <v>6646</v>
      </c>
      <c r="C546" s="15" t="s">
        <v>6647</v>
      </c>
      <c r="D546" s="1">
        <v>7465</v>
      </c>
      <c r="E546" s="1" t="s">
        <v>6645</v>
      </c>
      <c r="F546" s="1">
        <v>2.6622261270866301</v>
      </c>
      <c r="G546" s="1">
        <v>6.6019107576806197</v>
      </c>
      <c r="H546" s="1">
        <v>5.2818888905981298</v>
      </c>
      <c r="I546" s="2">
        <v>4.8331393549088102E-6</v>
      </c>
      <c r="J546" s="2">
        <v>1.6971029663544201E-5</v>
      </c>
      <c r="K546" s="1">
        <v>3.7769550532732801</v>
      </c>
      <c r="L546" s="16">
        <f t="shared" si="8"/>
        <v>6.3300905060187533</v>
      </c>
    </row>
    <row r="547" spans="1:12">
      <c r="A547" s="15" t="s">
        <v>5486</v>
      </c>
      <c r="B547" s="15" t="s">
        <v>5487</v>
      </c>
      <c r="C547" s="15" t="s">
        <v>5488</v>
      </c>
      <c r="D547" s="1">
        <v>5865</v>
      </c>
      <c r="E547" s="1" t="s">
        <v>5486</v>
      </c>
      <c r="F547" s="1">
        <v>1.8117654241447401</v>
      </c>
      <c r="G547" s="1">
        <v>3.5197814526623801</v>
      </c>
      <c r="H547" s="1">
        <v>5.2783609340256596</v>
      </c>
      <c r="I547" s="2">
        <v>4.8881617542089097E-6</v>
      </c>
      <c r="J547" s="2">
        <v>1.7134429429436E-5</v>
      </c>
      <c r="K547" s="1">
        <v>3.7658910213294501</v>
      </c>
      <c r="L547" s="16">
        <f t="shared" si="8"/>
        <v>3.510716317028213</v>
      </c>
    </row>
    <row r="548" spans="1:12">
      <c r="A548" s="15" t="s">
        <v>6977</v>
      </c>
      <c r="B548" s="15" t="s">
        <v>6978</v>
      </c>
      <c r="C548" s="15" t="s">
        <v>6979</v>
      </c>
      <c r="D548" s="1">
        <v>11332</v>
      </c>
      <c r="E548" s="1" t="s">
        <v>6977</v>
      </c>
      <c r="F548" s="1">
        <v>2.1777152630069398</v>
      </c>
      <c r="G548" s="1">
        <v>7.6712724903219698</v>
      </c>
      <c r="H548" s="1">
        <v>5.2782963496402697</v>
      </c>
      <c r="I548" s="2">
        <v>4.88917479552741E-6</v>
      </c>
      <c r="J548" s="2">
        <v>1.71355945256025E-5</v>
      </c>
      <c r="K548" s="1">
        <v>3.7656884894436802</v>
      </c>
      <c r="L548" s="16">
        <f t="shared" si="8"/>
        <v>4.5243648136089627</v>
      </c>
    </row>
    <row r="549" spans="1:12">
      <c r="A549" s="15" t="s">
        <v>7234</v>
      </c>
      <c r="B549" s="15" t="s">
        <v>7235</v>
      </c>
      <c r="C549" s="15" t="s">
        <v>7236</v>
      </c>
      <c r="D549" s="1">
        <v>6535</v>
      </c>
      <c r="E549" s="1" t="s">
        <v>7234</v>
      </c>
      <c r="F549" s="1">
        <v>1.6088874447333601</v>
      </c>
      <c r="G549" s="1">
        <v>8.2517708929056308</v>
      </c>
      <c r="H549" s="1">
        <v>5.2721845095671096</v>
      </c>
      <c r="I549" s="2">
        <v>4.9859917395835896E-6</v>
      </c>
      <c r="J549" s="2">
        <v>1.7426397618217E-5</v>
      </c>
      <c r="K549" s="1">
        <v>3.74652406087402</v>
      </c>
      <c r="L549" s="16">
        <f t="shared" si="8"/>
        <v>3.0501653313654011</v>
      </c>
    </row>
    <row r="550" spans="1:12">
      <c r="A550" s="15" t="s">
        <v>5489</v>
      </c>
      <c r="B550" s="15" t="s">
        <v>5490</v>
      </c>
      <c r="C550" s="15" t="s">
        <v>5491</v>
      </c>
      <c r="D550" s="1">
        <v>4316</v>
      </c>
      <c r="E550" s="1" t="s">
        <v>5489</v>
      </c>
      <c r="F550" s="1">
        <v>1.8968690312141001</v>
      </c>
      <c r="G550" s="1">
        <v>4.3634542434303496</v>
      </c>
      <c r="H550" s="1">
        <v>5.2709644153749604</v>
      </c>
      <c r="I550" s="2">
        <v>5.0055458485456697E-6</v>
      </c>
      <c r="J550" s="2">
        <v>1.74826049857294E-5</v>
      </c>
      <c r="K550" s="1">
        <v>3.74269874545999</v>
      </c>
      <c r="L550" s="16">
        <f t="shared" si="8"/>
        <v>3.7240411931149509</v>
      </c>
    </row>
    <row r="551" spans="1:12">
      <c r="A551" s="15" t="s">
        <v>5492</v>
      </c>
      <c r="B551" s="15" t="s">
        <v>6966</v>
      </c>
      <c r="C551" s="15" t="s">
        <v>6967</v>
      </c>
      <c r="D551" s="1">
        <v>6241</v>
      </c>
      <c r="E551" s="1" t="s">
        <v>5492</v>
      </c>
      <c r="F551" s="1">
        <v>1.8667404637957099</v>
      </c>
      <c r="G551" s="1">
        <v>4.6970346665274096</v>
      </c>
      <c r="H551" s="1">
        <v>5.2704798304559004</v>
      </c>
      <c r="I551" s="2">
        <v>5.01333326577339E-6</v>
      </c>
      <c r="J551" s="2">
        <v>1.7504946597204599E-5</v>
      </c>
      <c r="K551" s="1">
        <v>3.7411794854054299</v>
      </c>
      <c r="L551" s="16">
        <f t="shared" si="8"/>
        <v>3.6470765057107295</v>
      </c>
    </row>
    <row r="552" spans="1:12">
      <c r="A552" s="15" t="s">
        <v>5493</v>
      </c>
      <c r="B552" s="15" t="s">
        <v>5494</v>
      </c>
      <c r="C552" s="15" t="s">
        <v>5495</v>
      </c>
      <c r="D552" s="1">
        <v>51083</v>
      </c>
      <c r="E552" s="1" t="s">
        <v>5493</v>
      </c>
      <c r="F552" s="1">
        <v>2.80714677823376</v>
      </c>
      <c r="G552" s="1">
        <v>5.8960680011448297</v>
      </c>
      <c r="H552" s="1">
        <v>5.2599170683626904</v>
      </c>
      <c r="I552" s="2">
        <v>5.1861006467199198E-6</v>
      </c>
      <c r="J552" s="2">
        <v>1.8030670319178801E-5</v>
      </c>
      <c r="K552" s="1">
        <v>3.7080691396922498</v>
      </c>
      <c r="L552" s="16">
        <f t="shared" si="8"/>
        <v>6.9989901527167193</v>
      </c>
    </row>
    <row r="553" spans="1:12">
      <c r="A553" s="15" t="s">
        <v>5496</v>
      </c>
      <c r="B553" s="15" t="s">
        <v>5497</v>
      </c>
      <c r="C553" s="15" t="s">
        <v>5498</v>
      </c>
      <c r="D553" s="1">
        <v>9447</v>
      </c>
      <c r="E553" s="1" t="s">
        <v>5496</v>
      </c>
      <c r="F553" s="1">
        <v>2.1528231992664901</v>
      </c>
      <c r="G553" s="1">
        <v>5.39241057654431</v>
      </c>
      <c r="H553" s="1">
        <v>5.2582070074995704</v>
      </c>
      <c r="I553" s="2">
        <v>5.21462149529216E-6</v>
      </c>
      <c r="J553" s="2">
        <v>1.8124823435590301E-5</v>
      </c>
      <c r="K553" s="1">
        <v>3.7027097804793399</v>
      </c>
      <c r="L553" s="16">
        <f t="shared" si="8"/>
        <v>4.4469716250600362</v>
      </c>
    </row>
    <row r="554" spans="1:12">
      <c r="A554" s="15" t="s">
        <v>5499</v>
      </c>
      <c r="B554" s="15" t="s">
        <v>5500</v>
      </c>
      <c r="C554" s="15" t="s">
        <v>5501</v>
      </c>
      <c r="D554" s="1">
        <v>1278</v>
      </c>
      <c r="E554" s="1" t="s">
        <v>5499</v>
      </c>
      <c r="F554" s="1">
        <v>2.67672119965669</v>
      </c>
      <c r="G554" s="1">
        <v>6.2548969418204097</v>
      </c>
      <c r="H554" s="1">
        <v>5.2454044621199198</v>
      </c>
      <c r="I554" s="2">
        <v>5.4331505465084899E-6</v>
      </c>
      <c r="J554" s="2">
        <v>1.8788401786861401E-5</v>
      </c>
      <c r="K554" s="1">
        <v>3.6625957678777201</v>
      </c>
      <c r="L554" s="16">
        <f t="shared" si="8"/>
        <v>6.394010882913248</v>
      </c>
    </row>
    <row r="555" spans="1:12">
      <c r="A555" s="15" t="s">
        <v>5502</v>
      </c>
      <c r="B555" s="17">
        <v>40611</v>
      </c>
      <c r="C555" s="15" t="s">
        <v>5503</v>
      </c>
      <c r="D555" s="1">
        <v>92979</v>
      </c>
      <c r="E555" s="1" t="s">
        <v>5502</v>
      </c>
      <c r="F555" s="1">
        <v>1.94214861891437</v>
      </c>
      <c r="G555" s="1">
        <v>5.5034508647086202</v>
      </c>
      <c r="H555" s="1">
        <v>5.2415588398568396</v>
      </c>
      <c r="I555" s="2">
        <v>5.5005503219204597E-6</v>
      </c>
      <c r="J555" s="2">
        <v>1.90008475203972E-5</v>
      </c>
      <c r="K555" s="1">
        <v>3.6505495971822302</v>
      </c>
      <c r="L555" s="16">
        <f t="shared" si="8"/>
        <v>3.8427752980823375</v>
      </c>
    </row>
    <row r="556" spans="1:12">
      <c r="A556" s="15" t="s">
        <v>7798</v>
      </c>
      <c r="B556" s="15" t="s">
        <v>7799</v>
      </c>
      <c r="C556" s="15" t="s">
        <v>7726</v>
      </c>
      <c r="D556" s="1">
        <v>7020</v>
      </c>
      <c r="E556" s="1" t="s">
        <v>7798</v>
      </c>
      <c r="F556" s="1">
        <v>2.8218571432548498</v>
      </c>
      <c r="G556" s="1">
        <v>5.9817596185982698</v>
      </c>
      <c r="H556" s="1">
        <v>5.2262832994331099</v>
      </c>
      <c r="I556" s="2">
        <v>5.7765693378891601E-6</v>
      </c>
      <c r="J556" s="2">
        <v>1.9842425034978802E-5</v>
      </c>
      <c r="K556" s="1">
        <v>3.6027149824591298</v>
      </c>
      <c r="L556" s="16">
        <f t="shared" si="8"/>
        <v>7.0707200658387919</v>
      </c>
    </row>
    <row r="557" spans="1:12">
      <c r="A557" s="15" t="s">
        <v>5504</v>
      </c>
      <c r="B557" s="15" t="s">
        <v>5505</v>
      </c>
      <c r="C557" s="15" t="s">
        <v>5506</v>
      </c>
      <c r="D557" s="1">
        <v>388722</v>
      </c>
      <c r="E557" s="1" t="s">
        <v>5504</v>
      </c>
      <c r="F557" s="1">
        <v>1.9523265288310001</v>
      </c>
      <c r="G557" s="1">
        <v>3.7883835841648699</v>
      </c>
      <c r="H557" s="1">
        <v>5.2254248765981304</v>
      </c>
      <c r="I557" s="2">
        <v>5.7924820865875203E-6</v>
      </c>
      <c r="J557" s="2">
        <v>1.9886231628234099E-5</v>
      </c>
      <c r="K557" s="1">
        <v>3.6000275929285799</v>
      </c>
      <c r="L557" s="16">
        <f t="shared" si="8"/>
        <v>3.8699811219921649</v>
      </c>
    </row>
    <row r="558" spans="1:12">
      <c r="A558" s="15" t="s">
        <v>5507</v>
      </c>
      <c r="B558" s="15" t="s">
        <v>7793</v>
      </c>
      <c r="C558" s="15" t="s">
        <v>7794</v>
      </c>
      <c r="D558" s="1">
        <v>23022</v>
      </c>
      <c r="E558" s="1" t="s">
        <v>5507</v>
      </c>
      <c r="F558" s="1">
        <v>1.7829761085148399</v>
      </c>
      <c r="G558" s="1">
        <v>7.6577858642554002</v>
      </c>
      <c r="H558" s="1">
        <v>5.2091945929213299</v>
      </c>
      <c r="I558" s="2">
        <v>6.1016661620559298E-6</v>
      </c>
      <c r="J558" s="2">
        <v>2.0797379587023802E-5</v>
      </c>
      <c r="K558" s="1">
        <v>3.5492314717531102</v>
      </c>
      <c r="L558" s="16">
        <f t="shared" si="8"/>
        <v>3.4413535320733639</v>
      </c>
    </row>
    <row r="559" spans="1:12">
      <c r="A559" s="15" t="s">
        <v>5508</v>
      </c>
      <c r="B559" s="15" t="s">
        <v>5509</v>
      </c>
      <c r="C559" s="15" t="s">
        <v>5510</v>
      </c>
      <c r="D559" s="1">
        <v>864</v>
      </c>
      <c r="E559" s="1" t="s">
        <v>5508</v>
      </c>
      <c r="F559" s="1">
        <v>2.28194857271972</v>
      </c>
      <c r="G559" s="1">
        <v>5.9238171232267698</v>
      </c>
      <c r="H559" s="1">
        <v>5.2065940768932197</v>
      </c>
      <c r="I559" s="2">
        <v>6.1527051861249098E-6</v>
      </c>
      <c r="J559" s="2">
        <v>2.09486547282519E-5</v>
      </c>
      <c r="K559" s="1">
        <v>3.5410952053515499</v>
      </c>
      <c r="L559" s="16">
        <f t="shared" si="8"/>
        <v>4.8633437676110223</v>
      </c>
    </row>
    <row r="560" spans="1:12">
      <c r="A560" s="15" t="s">
        <v>6983</v>
      </c>
      <c r="B560" s="15" t="s">
        <v>6984</v>
      </c>
      <c r="C560" s="15" t="s">
        <v>6985</v>
      </c>
      <c r="D560" s="1">
        <v>114818</v>
      </c>
      <c r="E560" s="1" t="s">
        <v>6983</v>
      </c>
      <c r="F560" s="1">
        <v>2.3147253927865101</v>
      </c>
      <c r="G560" s="1">
        <v>5.5949796268609502</v>
      </c>
      <c r="H560" s="1">
        <v>5.2041321005907699</v>
      </c>
      <c r="I560" s="2">
        <v>6.2014154255365098E-6</v>
      </c>
      <c r="J560" s="2">
        <v>2.1088833356461101E-5</v>
      </c>
      <c r="K560" s="1">
        <v>3.5333930576852302</v>
      </c>
      <c r="L560" s="16">
        <f t="shared" si="8"/>
        <v>4.9750995466162973</v>
      </c>
    </row>
    <row r="561" spans="1:12">
      <c r="A561" s="15" t="s">
        <v>5511</v>
      </c>
      <c r="B561" s="15" t="s">
        <v>5512</v>
      </c>
      <c r="C561" s="15" t="s">
        <v>5513</v>
      </c>
      <c r="D561" s="1">
        <v>857</v>
      </c>
      <c r="E561" s="1" t="s">
        <v>5511</v>
      </c>
      <c r="F561" s="1">
        <v>2.8363008637644498</v>
      </c>
      <c r="G561" s="1">
        <v>8.0944900580512602</v>
      </c>
      <c r="H561" s="1">
        <v>5.2003022695533403</v>
      </c>
      <c r="I561" s="2">
        <v>6.2779502648573996E-6</v>
      </c>
      <c r="J561" s="2">
        <v>2.1320301890973299E-5</v>
      </c>
      <c r="K561" s="1">
        <v>3.5214129529037401</v>
      </c>
      <c r="L561" s="16">
        <f t="shared" si="8"/>
        <v>7.1418650015193004</v>
      </c>
    </row>
    <row r="562" spans="1:12">
      <c r="A562" s="15" t="s">
        <v>5514</v>
      </c>
      <c r="B562" s="15" t="s">
        <v>5515</v>
      </c>
      <c r="C562" s="15" t="s">
        <v>5516</v>
      </c>
      <c r="D562" s="1">
        <v>3932</v>
      </c>
      <c r="E562" s="1" t="s">
        <v>5514</v>
      </c>
      <c r="F562" s="1">
        <v>2.0939236375324999</v>
      </c>
      <c r="G562" s="1">
        <v>4.1197551513347701</v>
      </c>
      <c r="H562" s="1">
        <v>5.1991127145126503</v>
      </c>
      <c r="I562" s="2">
        <v>6.3019123680655804E-6</v>
      </c>
      <c r="J562" s="2">
        <v>2.1394215671688E-5</v>
      </c>
      <c r="K562" s="1">
        <v>3.5176922246264999</v>
      </c>
      <c r="L562" s="16">
        <f t="shared" si="8"/>
        <v>4.2690753821879293</v>
      </c>
    </row>
    <row r="563" spans="1:12">
      <c r="A563" s="15" t="s">
        <v>7164</v>
      </c>
      <c r="B563" s="15" t="s">
        <v>7165</v>
      </c>
      <c r="C563" s="15" t="s">
        <v>7166</v>
      </c>
      <c r="D563" s="1">
        <v>55915</v>
      </c>
      <c r="E563" s="1" t="s">
        <v>7164</v>
      </c>
      <c r="F563" s="1">
        <v>2.3623189507951898</v>
      </c>
      <c r="G563" s="1">
        <v>8.2500751897374194</v>
      </c>
      <c r="H563" s="1">
        <v>5.1881728129049298</v>
      </c>
      <c r="I563" s="2">
        <v>6.5265811771226598E-6</v>
      </c>
      <c r="J563" s="2">
        <v>2.2063472691562099E-5</v>
      </c>
      <c r="K563" s="1">
        <v>3.4834812542782698</v>
      </c>
      <c r="L563" s="16">
        <f t="shared" si="8"/>
        <v>5.1419620083875621</v>
      </c>
    </row>
    <row r="564" spans="1:12">
      <c r="A564" s="15" t="s">
        <v>5517</v>
      </c>
      <c r="B564" s="15" t="s">
        <v>5518</v>
      </c>
      <c r="C564" s="15" t="s">
        <v>5519</v>
      </c>
      <c r="D564" s="1">
        <v>3560</v>
      </c>
      <c r="E564" s="1" t="s">
        <v>5517</v>
      </c>
      <c r="F564" s="1">
        <v>2.4301095338350001</v>
      </c>
      <c r="G564" s="1">
        <v>5.35895061868721</v>
      </c>
      <c r="H564" s="1">
        <v>5.1780955554210104</v>
      </c>
      <c r="I564" s="2">
        <v>6.7405560917660197E-6</v>
      </c>
      <c r="J564" s="2">
        <v>2.26650860972632E-5</v>
      </c>
      <c r="K564" s="1">
        <v>3.4519795227146202</v>
      </c>
      <c r="L564" s="16">
        <f t="shared" si="8"/>
        <v>5.3893434674256611</v>
      </c>
    </row>
    <row r="565" spans="1:12">
      <c r="A565" s="15" t="s">
        <v>7271</v>
      </c>
      <c r="B565" s="15" t="s">
        <v>7272</v>
      </c>
      <c r="C565" s="15" t="s">
        <v>7273</v>
      </c>
      <c r="D565" s="1">
        <v>90865</v>
      </c>
      <c r="E565" s="1" t="s">
        <v>7271</v>
      </c>
      <c r="F565" s="1">
        <v>2.9400136200034201</v>
      </c>
      <c r="G565" s="1">
        <v>7.29980436086477</v>
      </c>
      <c r="H565" s="1">
        <v>5.1693660014805403</v>
      </c>
      <c r="I565" s="2">
        <v>6.9315296250759804E-6</v>
      </c>
      <c r="J565" s="2">
        <v>2.3241921246996399E-5</v>
      </c>
      <c r="K565" s="1">
        <v>3.4246998426288102</v>
      </c>
      <c r="L565" s="16">
        <f t="shared" si="8"/>
        <v>7.6741854036887922</v>
      </c>
    </row>
    <row r="566" spans="1:12">
      <c r="A566" s="15" t="s">
        <v>7730</v>
      </c>
      <c r="B566" s="15" t="s">
        <v>7731</v>
      </c>
      <c r="C566" s="15" t="s">
        <v>7732</v>
      </c>
      <c r="D566" s="1">
        <v>7644</v>
      </c>
      <c r="E566" s="1" t="s">
        <v>7730</v>
      </c>
      <c r="F566" s="1">
        <v>2.1535934958001799</v>
      </c>
      <c r="G566" s="1">
        <v>7.1499566902801499</v>
      </c>
      <c r="H566" s="1">
        <v>5.1642094759754196</v>
      </c>
      <c r="I566" s="2">
        <v>7.0468482064800099E-6</v>
      </c>
      <c r="J566" s="2">
        <v>2.3591011116773201E-5</v>
      </c>
      <c r="K566" s="1">
        <v>3.4085898112738899</v>
      </c>
      <c r="L566" s="16">
        <f t="shared" si="8"/>
        <v>4.449346625581299</v>
      </c>
    </row>
    <row r="567" spans="1:12">
      <c r="A567" s="15" t="s">
        <v>5520</v>
      </c>
      <c r="B567" s="15" t="s">
        <v>5521</v>
      </c>
      <c r="C567" s="15" t="s">
        <v>5522</v>
      </c>
      <c r="D567" s="1">
        <v>8900</v>
      </c>
      <c r="E567" s="1" t="s">
        <v>5520</v>
      </c>
      <c r="F567" s="1">
        <v>1.84907891048836</v>
      </c>
      <c r="G567" s="1">
        <v>4.7611346611752703</v>
      </c>
      <c r="H567" s="1">
        <v>5.15808773518172</v>
      </c>
      <c r="I567" s="2">
        <v>7.1862247952463097E-6</v>
      </c>
      <c r="J567" s="2">
        <v>2.4022468360154799E-5</v>
      </c>
      <c r="K567" s="1">
        <v>3.38946814581413</v>
      </c>
      <c r="L567" s="16">
        <f t="shared" si="8"/>
        <v>3.6027009694335677</v>
      </c>
    </row>
    <row r="568" spans="1:12">
      <c r="A568" s="15" t="s">
        <v>7670</v>
      </c>
      <c r="B568" s="15" t="s">
        <v>7671</v>
      </c>
      <c r="C568" s="15" t="s">
        <v>7672</v>
      </c>
      <c r="D568" s="1">
        <v>1266</v>
      </c>
      <c r="E568" s="1" t="s">
        <v>7670</v>
      </c>
      <c r="F568" s="1">
        <v>1.90518649308193</v>
      </c>
      <c r="G568" s="1">
        <v>7.9098154382582697</v>
      </c>
      <c r="H568" s="1">
        <v>5.1495302039018904</v>
      </c>
      <c r="I568" s="2">
        <v>7.3856506281563999E-6</v>
      </c>
      <c r="J568" s="2">
        <v>2.4604175541066201E-5</v>
      </c>
      <c r="K568" s="1">
        <v>3.3627452669895299</v>
      </c>
      <c r="L568" s="16">
        <f t="shared" si="8"/>
        <v>3.7455731380244623</v>
      </c>
    </row>
    <row r="569" spans="1:12">
      <c r="A569" s="15" t="s">
        <v>5523</v>
      </c>
      <c r="B569" s="15" t="s">
        <v>7520</v>
      </c>
      <c r="C569" s="15" t="s">
        <v>7521</v>
      </c>
      <c r="D569" s="1">
        <v>51678</v>
      </c>
      <c r="E569" s="1" t="s">
        <v>5523</v>
      </c>
      <c r="F569" s="1">
        <v>1.7804651361939801</v>
      </c>
      <c r="G569" s="1">
        <v>4.7618046809594903</v>
      </c>
      <c r="H569" s="1">
        <v>5.1490397568456698</v>
      </c>
      <c r="I569" s="2">
        <v>7.3972448887056101E-6</v>
      </c>
      <c r="J569" s="2">
        <v>2.4636279940886799E-5</v>
      </c>
      <c r="K569" s="1">
        <v>3.3612139859004699</v>
      </c>
      <c r="L569" s="16">
        <f t="shared" si="8"/>
        <v>3.4353691571768512</v>
      </c>
    </row>
    <row r="570" spans="1:12">
      <c r="A570" s="15" t="s">
        <v>5524</v>
      </c>
      <c r="B570" s="15" t="s">
        <v>5525</v>
      </c>
      <c r="C570" s="15" t="s">
        <v>5526</v>
      </c>
      <c r="D570" s="1">
        <v>3589</v>
      </c>
      <c r="E570" s="1" t="s">
        <v>5524</v>
      </c>
      <c r="F570" s="1">
        <v>2.4698557042365299</v>
      </c>
      <c r="G570" s="1">
        <v>6.8872839962398</v>
      </c>
      <c r="H570" s="1">
        <v>5.1444297913063304</v>
      </c>
      <c r="I570" s="2">
        <v>7.5071111700973497E-6</v>
      </c>
      <c r="J570" s="2">
        <v>2.4946082854699201E-5</v>
      </c>
      <c r="K570" s="1">
        <v>3.34682203462553</v>
      </c>
      <c r="L570" s="16">
        <f t="shared" si="8"/>
        <v>5.5398837555228821</v>
      </c>
    </row>
    <row r="571" spans="1:12">
      <c r="A571" s="15" t="s">
        <v>5527</v>
      </c>
      <c r="B571" s="15" t="s">
        <v>5528</v>
      </c>
      <c r="C571" s="15" t="s">
        <v>5529</v>
      </c>
      <c r="D571" s="1">
        <v>4233</v>
      </c>
      <c r="E571" s="1" t="s">
        <v>5527</v>
      </c>
      <c r="F571" s="1">
        <v>1.8683752428435301</v>
      </c>
      <c r="G571" s="1">
        <v>4.1035266269648796</v>
      </c>
      <c r="H571" s="1">
        <v>5.13978408090526</v>
      </c>
      <c r="I571" s="2">
        <v>7.6194658901931398E-6</v>
      </c>
      <c r="J571" s="2">
        <v>2.5279395596417E-5</v>
      </c>
      <c r="K571" s="1">
        <v>3.33232097191607</v>
      </c>
      <c r="L571" s="16">
        <f t="shared" si="8"/>
        <v>3.651211505385195</v>
      </c>
    </row>
    <row r="572" spans="1:12">
      <c r="A572" s="15" t="s">
        <v>5530</v>
      </c>
      <c r="B572" s="15" t="s">
        <v>5531</v>
      </c>
      <c r="C572" s="15" t="s">
        <v>5532</v>
      </c>
      <c r="D572" s="1">
        <v>5251</v>
      </c>
      <c r="E572" s="1" t="s">
        <v>5530</v>
      </c>
      <c r="F572" s="1">
        <v>1.5988111152929201</v>
      </c>
      <c r="G572" s="1">
        <v>3.6280345255756101</v>
      </c>
      <c r="H572" s="1">
        <v>5.1349293493178401</v>
      </c>
      <c r="I572" s="2">
        <v>7.7386571630807204E-6</v>
      </c>
      <c r="J572" s="2">
        <v>2.5603981348476401E-5</v>
      </c>
      <c r="K572" s="1">
        <v>3.3171701490669898</v>
      </c>
      <c r="L572" s="16">
        <f t="shared" si="8"/>
        <v>3.0289360426377807</v>
      </c>
    </row>
    <row r="573" spans="1:12">
      <c r="A573" s="15" t="s">
        <v>5533</v>
      </c>
      <c r="B573" s="15" t="s">
        <v>5534</v>
      </c>
      <c r="C573" s="15" t="s">
        <v>5535</v>
      </c>
      <c r="D573" s="1">
        <v>1284</v>
      </c>
      <c r="E573" s="1" t="s">
        <v>5533</v>
      </c>
      <c r="F573" s="1">
        <v>2.6768366935564099</v>
      </c>
      <c r="G573" s="1">
        <v>7.7981071522681296</v>
      </c>
      <c r="H573" s="1">
        <v>5.1309351666636402</v>
      </c>
      <c r="I573" s="2">
        <v>7.8381051250088907E-6</v>
      </c>
      <c r="J573" s="2">
        <v>2.58887820154944E-5</v>
      </c>
      <c r="K573" s="1">
        <v>3.30470701997212</v>
      </c>
      <c r="L573" s="16">
        <f t="shared" si="8"/>
        <v>6.3945227712821602</v>
      </c>
    </row>
    <row r="574" spans="1:12">
      <c r="A574" s="15" t="s">
        <v>6642</v>
      </c>
      <c r="B574" s="15" t="s">
        <v>6643</v>
      </c>
      <c r="C574" s="15" t="s">
        <v>6644</v>
      </c>
      <c r="D574" s="1">
        <v>9201</v>
      </c>
      <c r="E574" s="1" t="s">
        <v>6642</v>
      </c>
      <c r="F574" s="1">
        <v>2.6479880882007398</v>
      </c>
      <c r="G574" s="1">
        <v>5.2559352745866397</v>
      </c>
      <c r="H574" s="1">
        <v>5.0988022707566998</v>
      </c>
      <c r="I574" s="2">
        <v>8.6856301173482908E-6</v>
      </c>
      <c r="J574" s="2">
        <v>2.83753877763098E-5</v>
      </c>
      <c r="K574" s="1">
        <v>3.2045108693553002</v>
      </c>
      <c r="L574" s="16">
        <f t="shared" si="8"/>
        <v>6.2679257434368907</v>
      </c>
    </row>
    <row r="575" spans="1:12">
      <c r="A575" s="15" t="s">
        <v>5536</v>
      </c>
      <c r="B575" s="15" t="s">
        <v>5537</v>
      </c>
      <c r="C575" s="15" t="s">
        <v>5538</v>
      </c>
      <c r="D575" s="1">
        <v>55584</v>
      </c>
      <c r="E575" s="1" t="s">
        <v>5536</v>
      </c>
      <c r="F575" s="1">
        <v>2.2562005362272601</v>
      </c>
      <c r="G575" s="1">
        <v>3.42393162061706</v>
      </c>
      <c r="H575" s="1">
        <v>5.0941162067281303</v>
      </c>
      <c r="I575" s="2">
        <v>8.816590399213E-6</v>
      </c>
      <c r="J575" s="2">
        <v>2.8750992655464701E-5</v>
      </c>
      <c r="K575" s="1">
        <v>3.18990925979924</v>
      </c>
      <c r="L575" s="16">
        <f t="shared" si="8"/>
        <v>4.7773167545304682</v>
      </c>
    </row>
    <row r="576" spans="1:12">
      <c r="A576" s="15" t="s">
        <v>7100</v>
      </c>
      <c r="B576" s="15" t="s">
        <v>7101</v>
      </c>
      <c r="C576" s="15" t="s">
        <v>7102</v>
      </c>
      <c r="D576" s="1">
        <v>8445</v>
      </c>
      <c r="E576" s="1" t="s">
        <v>7100</v>
      </c>
      <c r="F576" s="1">
        <v>1.72473351441057</v>
      </c>
      <c r="G576" s="1">
        <v>5.11726790428669</v>
      </c>
      <c r="H576" s="1">
        <v>5.0896696146360201</v>
      </c>
      <c r="I576" s="2">
        <v>8.9426666236799003E-6</v>
      </c>
      <c r="J576" s="2">
        <v>2.9124374718814999E-5</v>
      </c>
      <c r="K576" s="1">
        <v>3.1760563177584298</v>
      </c>
      <c r="L576" s="16">
        <f t="shared" si="8"/>
        <v>3.3051907021088174</v>
      </c>
    </row>
    <row r="577" spans="1:12">
      <c r="A577" s="15" t="s">
        <v>5539</v>
      </c>
      <c r="B577" s="15" t="s">
        <v>5540</v>
      </c>
      <c r="C577" s="15" t="s">
        <v>5541</v>
      </c>
      <c r="D577" s="1">
        <v>5701</v>
      </c>
      <c r="E577" s="1" t="s">
        <v>5539</v>
      </c>
      <c r="F577" s="1">
        <v>1.9163510138761499</v>
      </c>
      <c r="G577" s="1">
        <v>7.22273711056636</v>
      </c>
      <c r="H577" s="1">
        <v>5.0791607166711401</v>
      </c>
      <c r="I577" s="2">
        <v>9.2477737730317996E-6</v>
      </c>
      <c r="J577" s="2">
        <v>3.0020980623607399E-5</v>
      </c>
      <c r="K577" s="1">
        <v>3.14332650254768</v>
      </c>
      <c r="L577" s="16">
        <f t="shared" si="8"/>
        <v>3.7746712855399913</v>
      </c>
    </row>
    <row r="578" spans="1:12">
      <c r="A578" s="15" t="s">
        <v>7170</v>
      </c>
      <c r="B578" s="15" t="s">
        <v>7001</v>
      </c>
      <c r="C578" s="15" t="s">
        <v>7002</v>
      </c>
      <c r="D578" s="1">
        <v>148189</v>
      </c>
      <c r="E578" s="1" t="s">
        <v>7170</v>
      </c>
      <c r="F578" s="1">
        <v>1.71551949593889</v>
      </c>
      <c r="G578" s="1">
        <v>5.3101040520909404</v>
      </c>
      <c r="H578" s="1">
        <v>5.0757758678138396</v>
      </c>
      <c r="I578" s="2">
        <v>9.3482255691036205E-6</v>
      </c>
      <c r="J578" s="2">
        <v>3.0331431718286301E-5</v>
      </c>
      <c r="K578" s="1">
        <v>3.1327873527816399</v>
      </c>
      <c r="L578" s="16">
        <f t="shared" si="8"/>
        <v>3.2841488021187333</v>
      </c>
    </row>
    <row r="579" spans="1:12">
      <c r="A579" s="15" t="s">
        <v>7184</v>
      </c>
      <c r="B579" s="15" t="s">
        <v>7185</v>
      </c>
      <c r="C579" s="15" t="s">
        <v>7186</v>
      </c>
      <c r="D579" s="1">
        <v>6443</v>
      </c>
      <c r="E579" s="1" t="s">
        <v>7184</v>
      </c>
      <c r="F579" s="1">
        <v>2.02075756405933</v>
      </c>
      <c r="G579" s="1">
        <v>6.2123015789952598</v>
      </c>
      <c r="H579" s="1">
        <v>5.0726017686803102</v>
      </c>
      <c r="I579" s="2">
        <v>9.4434047030920503E-6</v>
      </c>
      <c r="J579" s="2">
        <v>3.0595481468807803E-5</v>
      </c>
      <c r="K579" s="1">
        <v>3.12290569695721</v>
      </c>
      <c r="L579" s="16">
        <f t="shared" ref="L579:L642" si="9">2^F579</f>
        <v>4.0579682126713568</v>
      </c>
    </row>
    <row r="580" spans="1:12">
      <c r="A580" s="15" t="s">
        <v>5542</v>
      </c>
      <c r="B580" s="15" t="s">
        <v>5543</v>
      </c>
      <c r="C580" s="15" t="s">
        <v>5544</v>
      </c>
      <c r="D580" s="1">
        <v>80045</v>
      </c>
      <c r="E580" s="1" t="s">
        <v>5542</v>
      </c>
      <c r="F580" s="1">
        <v>2.2383138869286201</v>
      </c>
      <c r="G580" s="1">
        <v>6.3511288502126702</v>
      </c>
      <c r="H580" s="1">
        <v>5.0655703203023501</v>
      </c>
      <c r="I580" s="2">
        <v>9.6576831574580607E-6</v>
      </c>
      <c r="J580" s="2">
        <v>3.1202794338938197E-5</v>
      </c>
      <c r="K580" s="1">
        <v>3.1010197778720698</v>
      </c>
      <c r="L580" s="16">
        <f t="shared" si="9"/>
        <v>4.718452850404887</v>
      </c>
    </row>
    <row r="581" spans="1:12">
      <c r="A581" s="15" t="s">
        <v>5545</v>
      </c>
      <c r="B581" s="15" t="s">
        <v>5546</v>
      </c>
      <c r="C581" s="15" t="s">
        <v>5547</v>
      </c>
      <c r="D581" s="1">
        <v>10516</v>
      </c>
      <c r="E581" s="1" t="s">
        <v>5545</v>
      </c>
      <c r="F581" s="1">
        <v>2.2019452971008802</v>
      </c>
      <c r="G581" s="1">
        <v>4.6492278663689302</v>
      </c>
      <c r="H581" s="1">
        <v>5.06227812370064</v>
      </c>
      <c r="I581" s="2">
        <v>9.75965905383127E-6</v>
      </c>
      <c r="J581" s="2">
        <v>3.1499925215410502E-5</v>
      </c>
      <c r="K581" s="1">
        <v>3.0907747057579602</v>
      </c>
      <c r="L581" s="16">
        <f t="shared" si="9"/>
        <v>4.6009931135015361</v>
      </c>
    </row>
    <row r="582" spans="1:12">
      <c r="A582" s="15" t="s">
        <v>5548</v>
      </c>
      <c r="B582" s="15" t="s">
        <v>7144</v>
      </c>
      <c r="C582" s="15" t="s">
        <v>7145</v>
      </c>
      <c r="D582" s="1">
        <v>1191</v>
      </c>
      <c r="E582" s="1" t="s">
        <v>5548</v>
      </c>
      <c r="F582" s="1">
        <v>2.1412385617720302</v>
      </c>
      <c r="G582" s="1">
        <v>10.345994753625501</v>
      </c>
      <c r="H582" s="1">
        <v>5.0588797434374699</v>
      </c>
      <c r="I582" s="2">
        <v>9.8660426479688696E-6</v>
      </c>
      <c r="J582" s="2">
        <v>3.1810658768265397E-5</v>
      </c>
      <c r="K582" s="1">
        <v>3.08020063728602</v>
      </c>
      <c r="L582" s="16">
        <f t="shared" si="9"/>
        <v>4.4114060551013443</v>
      </c>
    </row>
    <row r="583" spans="1:12">
      <c r="A583" s="15" t="s">
        <v>7564</v>
      </c>
      <c r="B583" s="15" t="s">
        <v>7565</v>
      </c>
      <c r="C583" s="15" t="s">
        <v>7566</v>
      </c>
      <c r="D583" s="1">
        <v>10391</v>
      </c>
      <c r="E583" s="1" t="s">
        <v>7564</v>
      </c>
      <c r="F583" s="1">
        <v>1.70432202864114</v>
      </c>
      <c r="G583" s="1">
        <v>7.9586233706742497</v>
      </c>
      <c r="H583" s="1">
        <v>5.0423043136890104</v>
      </c>
      <c r="I583" s="2">
        <v>1.04016118147834E-5</v>
      </c>
      <c r="J583" s="2">
        <v>3.3349538644571101E-5</v>
      </c>
      <c r="K583" s="1">
        <v>3.0286472833543399</v>
      </c>
      <c r="L583" s="16">
        <f t="shared" si="9"/>
        <v>3.2587575689550299</v>
      </c>
    </row>
    <row r="584" spans="1:12">
      <c r="A584" s="15" t="s">
        <v>5549</v>
      </c>
      <c r="B584" s="15" t="s">
        <v>5550</v>
      </c>
      <c r="C584" s="15" t="s">
        <v>5551</v>
      </c>
      <c r="D584" s="1">
        <v>2348</v>
      </c>
      <c r="E584" s="1" t="s">
        <v>5549</v>
      </c>
      <c r="F584" s="1">
        <v>2.0932597472366501</v>
      </c>
      <c r="G584" s="1">
        <v>5.3337562358855104</v>
      </c>
      <c r="H584" s="1">
        <v>5.0239659650668402</v>
      </c>
      <c r="I584" s="2">
        <v>1.1027730904899001E-5</v>
      </c>
      <c r="J584" s="2">
        <v>3.5159970305323299E-5</v>
      </c>
      <c r="K584" s="1">
        <v>2.97165229501829</v>
      </c>
      <c r="L584" s="16">
        <f t="shared" si="9"/>
        <v>4.2671113179702074</v>
      </c>
    </row>
    <row r="585" spans="1:12">
      <c r="A585" s="15" t="s">
        <v>5552</v>
      </c>
      <c r="B585" s="15" t="s">
        <v>5553</v>
      </c>
      <c r="C585" s="15" t="s">
        <v>5554</v>
      </c>
      <c r="D585" s="1">
        <v>11184</v>
      </c>
      <c r="E585" s="1" t="s">
        <v>5552</v>
      </c>
      <c r="F585" s="1">
        <v>1.63008962201515</v>
      </c>
      <c r="G585" s="1">
        <v>5.9977227642840401</v>
      </c>
      <c r="H585" s="1">
        <v>5.0223405002744999</v>
      </c>
      <c r="I585" s="2">
        <v>1.10849963796053E-5</v>
      </c>
      <c r="J585" s="2">
        <v>3.5320185274846599E-5</v>
      </c>
      <c r="K585" s="1">
        <v>2.96660253167724</v>
      </c>
      <c r="L585" s="16">
        <f t="shared" si="9"/>
        <v>3.095322266391821</v>
      </c>
    </row>
    <row r="586" spans="1:12">
      <c r="A586" s="15" t="s">
        <v>5555</v>
      </c>
      <c r="B586" s="15" t="s">
        <v>5556</v>
      </c>
      <c r="C586" s="15" t="s">
        <v>5557</v>
      </c>
      <c r="D586" s="1">
        <v>1829</v>
      </c>
      <c r="E586" s="1" t="s">
        <v>5555</v>
      </c>
      <c r="F586" s="1">
        <v>2.0002474740667502</v>
      </c>
      <c r="G586" s="1">
        <v>4.1592795859149296</v>
      </c>
      <c r="H586" s="1">
        <v>5.0216462515087201</v>
      </c>
      <c r="I586" s="2">
        <v>1.11095445396957E-5</v>
      </c>
      <c r="J586" s="2">
        <v>3.5375787636891099E-5</v>
      </c>
      <c r="K586" s="1">
        <v>2.96444584452742</v>
      </c>
      <c r="L586" s="16">
        <f t="shared" si="9"/>
        <v>4.0006862026590486</v>
      </c>
    </row>
    <row r="587" spans="1:12">
      <c r="A587" s="15" t="s">
        <v>5558</v>
      </c>
      <c r="B587" s="15" t="s">
        <v>5559</v>
      </c>
      <c r="C587" s="15" t="s">
        <v>5560</v>
      </c>
      <c r="D587" s="1">
        <v>55161</v>
      </c>
      <c r="E587" s="1" t="s">
        <v>5558</v>
      </c>
      <c r="F587" s="1">
        <v>2.1453544645810299</v>
      </c>
      <c r="G587" s="1">
        <v>6.7094089628615103</v>
      </c>
      <c r="H587" s="1">
        <v>5.0182922619268604</v>
      </c>
      <c r="I587" s="2">
        <v>1.1228899409096901E-5</v>
      </c>
      <c r="J587" s="2">
        <v>3.57244461802117E-5</v>
      </c>
      <c r="K587" s="1">
        <v>2.9540275584597899</v>
      </c>
      <c r="L587" s="16">
        <f t="shared" si="9"/>
        <v>4.424009441737411</v>
      </c>
    </row>
    <row r="588" spans="1:12">
      <c r="A588" s="15" t="s">
        <v>5561</v>
      </c>
      <c r="B588" s="15" t="s">
        <v>5562</v>
      </c>
      <c r="C588" s="15" t="s">
        <v>5383</v>
      </c>
      <c r="D588" s="1">
        <v>9124</v>
      </c>
      <c r="E588" s="1" t="s">
        <v>5561</v>
      </c>
      <c r="F588" s="1">
        <v>2.2201604770436201</v>
      </c>
      <c r="G588" s="1">
        <v>6.5200542112521296</v>
      </c>
      <c r="H588" s="1">
        <v>5.0162676255968304</v>
      </c>
      <c r="I588" s="2">
        <v>1.13015614664071E-5</v>
      </c>
      <c r="J588" s="2">
        <v>3.5932463878086999E-5</v>
      </c>
      <c r="K588" s="1">
        <v>2.9477392808739999</v>
      </c>
      <c r="L588" s="16">
        <f t="shared" si="9"/>
        <v>4.6594526075804463</v>
      </c>
    </row>
    <row r="589" spans="1:12">
      <c r="A589" s="15" t="s">
        <v>6583</v>
      </c>
      <c r="B589" s="15" t="s">
        <v>6584</v>
      </c>
      <c r="C589" s="15" t="s">
        <v>6585</v>
      </c>
      <c r="D589" s="1">
        <v>153770</v>
      </c>
      <c r="E589" s="1" t="s">
        <v>6583</v>
      </c>
      <c r="F589" s="1">
        <v>2.3187123978566402</v>
      </c>
      <c r="G589" s="1">
        <v>6.8106039903271496</v>
      </c>
      <c r="H589" s="1">
        <v>5.0134304770263798</v>
      </c>
      <c r="I589" s="2">
        <v>1.14041674306912E-5</v>
      </c>
      <c r="J589" s="2">
        <v>3.6213410074123598E-5</v>
      </c>
      <c r="K589" s="1">
        <v>2.93892835543596</v>
      </c>
      <c r="L589" s="16">
        <f t="shared" si="9"/>
        <v>4.9888676546850483</v>
      </c>
    </row>
    <row r="590" spans="1:12">
      <c r="A590" s="15" t="s">
        <v>6924</v>
      </c>
      <c r="B590" s="15" t="s">
        <v>7092</v>
      </c>
      <c r="C590" s="15" t="s">
        <v>6927</v>
      </c>
      <c r="D590" s="1">
        <v>25822</v>
      </c>
      <c r="E590" s="1" t="s">
        <v>6924</v>
      </c>
      <c r="F590" s="1">
        <v>1.93770141565846</v>
      </c>
      <c r="G590" s="1">
        <v>6.1191850996693704</v>
      </c>
      <c r="H590" s="1">
        <v>5.0026785054122502</v>
      </c>
      <c r="I590" s="2">
        <v>1.1801451414206101E-5</v>
      </c>
      <c r="J590" s="2">
        <v>3.7319625593849998E-5</v>
      </c>
      <c r="K590" s="1">
        <v>2.9055472736081001</v>
      </c>
      <c r="L590" s="16">
        <f t="shared" si="9"/>
        <v>3.8309479267668096</v>
      </c>
    </row>
    <row r="591" spans="1:12">
      <c r="A591" s="15" t="s">
        <v>5384</v>
      </c>
      <c r="B591" s="15" t="s">
        <v>5385</v>
      </c>
      <c r="C591" s="15" t="s">
        <v>5386</v>
      </c>
      <c r="D591" s="1">
        <v>2318</v>
      </c>
      <c r="E591" s="1" t="s">
        <v>5384</v>
      </c>
      <c r="F591" s="1">
        <v>2.18308881269013</v>
      </c>
      <c r="G591" s="1">
        <v>8.1644747059694005</v>
      </c>
      <c r="H591" s="1">
        <v>4.9876297088058301</v>
      </c>
      <c r="I591" s="2">
        <v>1.23806000686272E-5</v>
      </c>
      <c r="J591" s="2">
        <v>3.8911561389224597E-5</v>
      </c>
      <c r="K591" s="1">
        <v>2.8588523013358298</v>
      </c>
      <c r="L591" s="16">
        <f t="shared" si="9"/>
        <v>4.5412479604108595</v>
      </c>
    </row>
    <row r="592" spans="1:12">
      <c r="A592" s="15" t="s">
        <v>6919</v>
      </c>
      <c r="B592" s="15" t="s">
        <v>6920</v>
      </c>
      <c r="C592" s="15" t="s">
        <v>6921</v>
      </c>
      <c r="D592" s="1">
        <v>51268</v>
      </c>
      <c r="E592" s="1" t="s">
        <v>6919</v>
      </c>
      <c r="F592" s="1">
        <v>1.67938639118332</v>
      </c>
      <c r="G592" s="1">
        <v>5.9106712349535</v>
      </c>
      <c r="H592" s="1">
        <v>4.9592360353051497</v>
      </c>
      <c r="I592" s="2">
        <v>1.35509519121018E-5</v>
      </c>
      <c r="J592" s="2">
        <v>4.2168753323505999E-5</v>
      </c>
      <c r="K592" s="1">
        <v>2.7708343900584298</v>
      </c>
      <c r="L592" s="16">
        <f t="shared" si="9"/>
        <v>3.2029169520669396</v>
      </c>
    </row>
    <row r="593" spans="1:12">
      <c r="A593" s="15" t="s">
        <v>5387</v>
      </c>
      <c r="B593" s="15" t="s">
        <v>6685</v>
      </c>
      <c r="C593" s="15" t="s">
        <v>6686</v>
      </c>
      <c r="D593" s="1">
        <v>58494</v>
      </c>
      <c r="E593" s="1" t="s">
        <v>5387</v>
      </c>
      <c r="F593" s="1">
        <v>1.77435648434745</v>
      </c>
      <c r="G593" s="1">
        <v>7.6914444632779997</v>
      </c>
      <c r="H593" s="1">
        <v>4.9585857830029001</v>
      </c>
      <c r="I593" s="2">
        <v>1.35789982860367E-5</v>
      </c>
      <c r="J593" s="2">
        <v>4.2240365976890498E-5</v>
      </c>
      <c r="K593" s="1">
        <v>2.7688199848763002</v>
      </c>
      <c r="L593" s="16">
        <f t="shared" si="9"/>
        <v>3.4208538868675471</v>
      </c>
    </row>
    <row r="594" spans="1:12">
      <c r="A594" s="15" t="s">
        <v>5388</v>
      </c>
      <c r="B594" s="15" t="s">
        <v>5389</v>
      </c>
      <c r="C594" s="15" t="s">
        <v>5390</v>
      </c>
      <c r="D594" s="1">
        <v>343099</v>
      </c>
      <c r="E594" s="1" t="s">
        <v>5388</v>
      </c>
      <c r="F594" s="1">
        <v>2.02003999070548</v>
      </c>
      <c r="G594" s="1">
        <v>5.8695937942625402</v>
      </c>
      <c r="H594" s="1">
        <v>4.9540491709954901</v>
      </c>
      <c r="I594" s="2">
        <v>1.37762733190565E-5</v>
      </c>
      <c r="J594" s="2">
        <v>4.27348314003367E-5</v>
      </c>
      <c r="K594" s="1">
        <v>2.7547677580868202</v>
      </c>
      <c r="L594" s="16">
        <f t="shared" si="9"/>
        <v>4.0559503462934412</v>
      </c>
    </row>
    <row r="595" spans="1:12">
      <c r="A595" s="15" t="s">
        <v>6596</v>
      </c>
      <c r="B595" s="15" t="s">
        <v>6597</v>
      </c>
      <c r="C595" s="15" t="s">
        <v>6598</v>
      </c>
      <c r="D595" s="1">
        <v>1293</v>
      </c>
      <c r="E595" s="1" t="s">
        <v>6596</v>
      </c>
      <c r="F595" s="1">
        <v>2.2940581614387598</v>
      </c>
      <c r="G595" s="1">
        <v>5.164512205726</v>
      </c>
      <c r="H595" s="1">
        <v>4.93559821754876</v>
      </c>
      <c r="I595" s="2">
        <v>1.4608244887469799E-5</v>
      </c>
      <c r="J595" s="2">
        <v>4.5019329305163599E-5</v>
      </c>
      <c r="K595" s="1">
        <v>2.6976458721974002</v>
      </c>
      <c r="L595" s="16">
        <f t="shared" si="9"/>
        <v>4.9043371518198562</v>
      </c>
    </row>
    <row r="596" spans="1:12">
      <c r="A596" s="15" t="s">
        <v>7158</v>
      </c>
      <c r="B596" s="15" t="s">
        <v>7159</v>
      </c>
      <c r="C596" s="15" t="s">
        <v>7160</v>
      </c>
      <c r="D596" s="1">
        <v>57393</v>
      </c>
      <c r="E596" s="1" t="s">
        <v>7158</v>
      </c>
      <c r="F596" s="1">
        <v>1.82308004474823</v>
      </c>
      <c r="G596" s="1">
        <v>4.2263717426069203</v>
      </c>
      <c r="H596" s="1">
        <v>4.9335384829236899</v>
      </c>
      <c r="I596" s="2">
        <v>1.47041488167026E-5</v>
      </c>
      <c r="J596" s="2">
        <v>4.5248373849222302E-5</v>
      </c>
      <c r="K596" s="1">
        <v>2.6912722234431601</v>
      </c>
      <c r="L596" s="16">
        <f t="shared" si="9"/>
        <v>3.538358053862475</v>
      </c>
    </row>
    <row r="597" spans="1:12">
      <c r="A597" s="15" t="s">
        <v>5391</v>
      </c>
      <c r="B597" s="15" t="s">
        <v>7646</v>
      </c>
      <c r="C597" s="15" t="s">
        <v>7647</v>
      </c>
      <c r="D597" s="1">
        <v>389831</v>
      </c>
      <c r="E597" s="1" t="s">
        <v>5391</v>
      </c>
      <c r="F597" s="1">
        <v>1.71284444400047</v>
      </c>
      <c r="G597" s="1">
        <v>5.7144004918847697</v>
      </c>
      <c r="H597" s="1">
        <v>4.91049454411813</v>
      </c>
      <c r="I597" s="2">
        <v>1.5820480304748699E-5</v>
      </c>
      <c r="J597" s="2">
        <v>4.8352627373078503E-5</v>
      </c>
      <c r="K597" s="1">
        <v>2.6200071839560399</v>
      </c>
      <c r="L597" s="16">
        <f t="shared" si="9"/>
        <v>3.2780649600322773</v>
      </c>
    </row>
    <row r="598" spans="1:12">
      <c r="A598" s="15" t="s">
        <v>5392</v>
      </c>
      <c r="B598" s="15" t="s">
        <v>7987</v>
      </c>
      <c r="C598" s="15" t="s">
        <v>7988</v>
      </c>
      <c r="D598" s="1">
        <v>64919</v>
      </c>
      <c r="E598" s="1" t="s">
        <v>5392</v>
      </c>
      <c r="F598" s="1">
        <v>1.7371399291887299</v>
      </c>
      <c r="G598" s="1">
        <v>3.57804875364958</v>
      </c>
      <c r="H598" s="1">
        <v>4.9045161603709904</v>
      </c>
      <c r="I598" s="2">
        <v>1.6123528084967399E-5</v>
      </c>
      <c r="J598" s="2">
        <v>4.9201190247158202E-5</v>
      </c>
      <c r="K598" s="1">
        <v>2.6015313873401098</v>
      </c>
      <c r="L598" s="16">
        <f t="shared" si="9"/>
        <v>3.3337361571025381</v>
      </c>
    </row>
    <row r="599" spans="1:12">
      <c r="A599" s="15" t="s">
        <v>5393</v>
      </c>
      <c r="B599" s="15" t="s">
        <v>7791</v>
      </c>
      <c r="C599" s="15" t="s">
        <v>7792</v>
      </c>
      <c r="D599" s="1">
        <v>119</v>
      </c>
      <c r="E599" s="1" t="s">
        <v>5393</v>
      </c>
      <c r="F599" s="1">
        <v>1.9523495781946301</v>
      </c>
      <c r="G599" s="1">
        <v>4.1164275164031103</v>
      </c>
      <c r="H599" s="1">
        <v>4.8798279758747301</v>
      </c>
      <c r="I599" s="2">
        <v>1.74369353205569E-5</v>
      </c>
      <c r="J599" s="2">
        <v>5.27423821572775E-5</v>
      </c>
      <c r="K599" s="1">
        <v>2.5252909808256501</v>
      </c>
      <c r="L599" s="16">
        <f t="shared" si="9"/>
        <v>3.8700429516319428</v>
      </c>
    </row>
    <row r="600" spans="1:12">
      <c r="A600" s="15" t="s">
        <v>6586</v>
      </c>
      <c r="B600" s="15" t="s">
        <v>6587</v>
      </c>
      <c r="C600" s="15" t="s">
        <v>6588</v>
      </c>
      <c r="D600" s="1">
        <v>914</v>
      </c>
      <c r="E600" s="1" t="s">
        <v>6586</v>
      </c>
      <c r="F600" s="1">
        <v>2.7109867667604601</v>
      </c>
      <c r="G600" s="1">
        <v>5.4632096086554602</v>
      </c>
      <c r="H600" s="1">
        <v>4.8722415691035899</v>
      </c>
      <c r="I600" s="2">
        <v>1.7861368883187001E-5</v>
      </c>
      <c r="J600" s="2">
        <v>5.3890215919730697E-5</v>
      </c>
      <c r="K600" s="1">
        <v>2.5018817384368099</v>
      </c>
      <c r="L600" s="16">
        <f t="shared" si="9"/>
        <v>6.5476933931919898</v>
      </c>
    </row>
    <row r="601" spans="1:12">
      <c r="A601" s="15" t="s">
        <v>5569</v>
      </c>
      <c r="B601" s="15" t="s">
        <v>5570</v>
      </c>
      <c r="C601" s="15" t="s">
        <v>5571</v>
      </c>
      <c r="D601" s="1">
        <v>84223</v>
      </c>
      <c r="E601" s="1" t="s">
        <v>5569</v>
      </c>
      <c r="F601" s="1">
        <v>2.5109481015519899</v>
      </c>
      <c r="G601" s="1">
        <v>7.7697768213734202</v>
      </c>
      <c r="H601" s="1">
        <v>4.8554269201120599</v>
      </c>
      <c r="I601" s="2">
        <v>1.88388111547909E-5</v>
      </c>
      <c r="J601" s="2">
        <v>5.6554623279496998E-5</v>
      </c>
      <c r="K601" s="1">
        <v>2.4500287251714399</v>
      </c>
      <c r="L601" s="16">
        <f t="shared" si="9"/>
        <v>5.699945407272283</v>
      </c>
    </row>
    <row r="602" spans="1:12">
      <c r="A602" s="15" t="s">
        <v>7201</v>
      </c>
      <c r="B602" s="15" t="s">
        <v>7202</v>
      </c>
      <c r="C602" s="15" t="s">
        <v>7203</v>
      </c>
      <c r="D602" s="1">
        <v>8475</v>
      </c>
      <c r="E602" s="1" t="s">
        <v>7201</v>
      </c>
      <c r="F602" s="1">
        <v>2.1054797636506501</v>
      </c>
      <c r="G602" s="1">
        <v>6.7557720781565003</v>
      </c>
      <c r="H602" s="1">
        <v>4.8514188057106402</v>
      </c>
      <c r="I602" s="2">
        <v>1.9079494533488201E-5</v>
      </c>
      <c r="J602" s="2">
        <v>5.71953173232395E-5</v>
      </c>
      <c r="K602" s="1">
        <v>2.4376750000249801</v>
      </c>
      <c r="L602" s="16">
        <f t="shared" si="9"/>
        <v>4.3034084086936844</v>
      </c>
    </row>
    <row r="603" spans="1:12">
      <c r="A603" s="15" t="s">
        <v>5572</v>
      </c>
      <c r="B603" s="15" t="s">
        <v>5397</v>
      </c>
      <c r="C603" s="15" t="s">
        <v>5398</v>
      </c>
      <c r="D603" s="1">
        <v>6635</v>
      </c>
      <c r="E603" s="1" t="s">
        <v>5572</v>
      </c>
      <c r="F603" s="1">
        <v>1.61328942326711</v>
      </c>
      <c r="G603" s="1">
        <v>5.9165670952101603</v>
      </c>
      <c r="H603" s="1">
        <v>4.8469871362585302</v>
      </c>
      <c r="I603" s="2">
        <v>1.9349148381181301E-5</v>
      </c>
      <c r="J603" s="2">
        <v>5.79071339153875E-5</v>
      </c>
      <c r="K603" s="1">
        <v>2.4240187379120699</v>
      </c>
      <c r="L603" s="16">
        <f t="shared" si="9"/>
        <v>3.0594862666828178</v>
      </c>
    </row>
    <row r="604" spans="1:12">
      <c r="A604" s="15" t="s">
        <v>5399</v>
      </c>
      <c r="B604" s="15" t="s">
        <v>5400</v>
      </c>
      <c r="C604" s="15" t="s">
        <v>5401</v>
      </c>
      <c r="D604" s="1">
        <v>1281</v>
      </c>
      <c r="E604" s="1" t="s">
        <v>5399</v>
      </c>
      <c r="F604" s="1">
        <v>2.65021170753533</v>
      </c>
      <c r="G604" s="1">
        <v>5.1595829733817702</v>
      </c>
      <c r="H604" s="1">
        <v>4.8448272881003698</v>
      </c>
      <c r="I604" s="2">
        <v>1.9481929465688299E-5</v>
      </c>
      <c r="J604" s="2">
        <v>5.82422009617271E-5</v>
      </c>
      <c r="K604" s="1">
        <v>2.4173642514711999</v>
      </c>
      <c r="L604" s="16">
        <f t="shared" si="9"/>
        <v>6.277593917849404</v>
      </c>
    </row>
    <row r="605" spans="1:12">
      <c r="A605" s="15" t="s">
        <v>5402</v>
      </c>
      <c r="B605" s="15" t="s">
        <v>5403</v>
      </c>
      <c r="C605" s="15" t="s">
        <v>5404</v>
      </c>
      <c r="D605" s="1">
        <v>5920</v>
      </c>
      <c r="E605" s="1" t="s">
        <v>5402</v>
      </c>
      <c r="F605" s="1">
        <v>2.6298021702015899</v>
      </c>
      <c r="G605" s="1">
        <v>7.7744243514040496</v>
      </c>
      <c r="H605" s="1">
        <v>4.8370221091091503</v>
      </c>
      <c r="I605" s="2">
        <v>1.9969313660682999E-5</v>
      </c>
      <c r="J605" s="2">
        <v>5.9560602986614503E-5</v>
      </c>
      <c r="K605" s="1">
        <v>2.3933226684816402</v>
      </c>
      <c r="L605" s="16">
        <f t="shared" si="9"/>
        <v>6.1894111919328694</v>
      </c>
    </row>
    <row r="606" spans="1:12">
      <c r="A606" s="15" t="s">
        <v>7022</v>
      </c>
      <c r="B606" s="15" t="s">
        <v>7023</v>
      </c>
      <c r="C606" s="15" t="s">
        <v>7024</v>
      </c>
      <c r="D606" s="1">
        <v>57082</v>
      </c>
      <c r="E606" s="1" t="s">
        <v>7022</v>
      </c>
      <c r="F606" s="1">
        <v>1.7305457723091799</v>
      </c>
      <c r="G606" s="1">
        <v>5.7089274788914004</v>
      </c>
      <c r="H606" s="1">
        <v>4.8357272733960404</v>
      </c>
      <c r="I606" s="2">
        <v>2.0051324237362299E-5</v>
      </c>
      <c r="J606" s="2">
        <v>5.9767000671986303E-5</v>
      </c>
      <c r="K606" s="1">
        <v>2.38933523921837</v>
      </c>
      <c r="L606" s="16">
        <f t="shared" si="9"/>
        <v>3.3185333487769113</v>
      </c>
    </row>
    <row r="607" spans="1:12">
      <c r="A607" s="15" t="s">
        <v>5405</v>
      </c>
      <c r="B607" s="15" t="s">
        <v>5406</v>
      </c>
      <c r="C607" s="15" t="s">
        <v>5407</v>
      </c>
      <c r="D607" s="1">
        <v>5026</v>
      </c>
      <c r="E607" s="1" t="s">
        <v>5405</v>
      </c>
      <c r="F607" s="1">
        <v>2.2135382547548299</v>
      </c>
      <c r="G607" s="1">
        <v>5.0376537291978503</v>
      </c>
      <c r="H607" s="1">
        <v>4.8243209944612904</v>
      </c>
      <c r="I607" s="2">
        <v>2.0788277964702699E-5</v>
      </c>
      <c r="J607" s="2">
        <v>6.1683097877257201E-5</v>
      </c>
      <c r="K607" s="1">
        <v>2.3542213312115501</v>
      </c>
      <c r="L607" s="16">
        <f t="shared" si="9"/>
        <v>4.6381139176895694</v>
      </c>
    </row>
    <row r="608" spans="1:12">
      <c r="A608" s="15" t="s">
        <v>7740</v>
      </c>
      <c r="B608" s="15" t="s">
        <v>7741</v>
      </c>
      <c r="C608" s="15" t="s">
        <v>7579</v>
      </c>
      <c r="D608" s="1">
        <v>10486</v>
      </c>
      <c r="E608" s="1" t="s">
        <v>7740</v>
      </c>
      <c r="F608" s="1">
        <v>2.0612355891121701</v>
      </c>
      <c r="G608" s="1">
        <v>5.3666730477628102</v>
      </c>
      <c r="H608" s="1">
        <v>4.8226453346802503</v>
      </c>
      <c r="I608" s="2">
        <v>2.0898770780070001E-5</v>
      </c>
      <c r="J608" s="2">
        <v>6.1984749574488994E-5</v>
      </c>
      <c r="K608" s="1">
        <v>2.34906461924166</v>
      </c>
      <c r="L608" s="16">
        <f t="shared" si="9"/>
        <v>4.1734358319052234</v>
      </c>
    </row>
    <row r="609" spans="1:12">
      <c r="A609" s="15" t="s">
        <v>5408</v>
      </c>
      <c r="B609" s="15" t="s">
        <v>5409</v>
      </c>
      <c r="C609" s="15" t="s">
        <v>5410</v>
      </c>
      <c r="D609" s="1">
        <v>688</v>
      </c>
      <c r="E609" s="1" t="s">
        <v>5408</v>
      </c>
      <c r="F609" s="1">
        <v>1.6925656222269001</v>
      </c>
      <c r="G609" s="1">
        <v>5.4770042714761802</v>
      </c>
      <c r="H609" s="1">
        <v>4.8219372652048502</v>
      </c>
      <c r="I609" s="2">
        <v>2.0945634883674601E-5</v>
      </c>
      <c r="J609" s="2">
        <v>6.2094484008067395E-5</v>
      </c>
      <c r="K609" s="1">
        <v>2.3468857268436198</v>
      </c>
      <c r="L609" s="16">
        <f t="shared" si="9"/>
        <v>3.232310119784441</v>
      </c>
    </row>
    <row r="610" spans="1:12">
      <c r="A610" s="15" t="s">
        <v>5411</v>
      </c>
      <c r="B610" s="15" t="s">
        <v>5412</v>
      </c>
      <c r="C610" s="15" t="s">
        <v>5413</v>
      </c>
      <c r="D610" s="1">
        <v>51611</v>
      </c>
      <c r="E610" s="1" t="s">
        <v>5411</v>
      </c>
      <c r="F610" s="1">
        <v>1.6764171793960001</v>
      </c>
      <c r="G610" s="1">
        <v>6.2011519435406797</v>
      </c>
      <c r="H610" s="1">
        <v>4.8163600385699299</v>
      </c>
      <c r="I610" s="2">
        <v>2.1318412846317101E-5</v>
      </c>
      <c r="J610" s="2">
        <v>6.3051109422701196E-5</v>
      </c>
      <c r="K610" s="1">
        <v>2.3297261522740502</v>
      </c>
      <c r="L610" s="16">
        <f t="shared" si="9"/>
        <v>3.1963318049658715</v>
      </c>
    </row>
    <row r="611" spans="1:12">
      <c r="A611" s="15" t="s">
        <v>7532</v>
      </c>
      <c r="B611" s="15" t="s">
        <v>7533</v>
      </c>
      <c r="C611" s="15" t="s">
        <v>7534</v>
      </c>
      <c r="D611" s="1">
        <v>100131997</v>
      </c>
      <c r="E611" s="1" t="s">
        <v>7532</v>
      </c>
      <c r="F611" s="1">
        <v>1.6391470360837099</v>
      </c>
      <c r="G611" s="1">
        <v>6.5777429059806902</v>
      </c>
      <c r="H611" s="1">
        <v>4.7998537318969996</v>
      </c>
      <c r="I611" s="2">
        <v>2.2460483799804599E-5</v>
      </c>
      <c r="J611" s="2">
        <v>6.6048671844419997E-5</v>
      </c>
      <c r="K611" s="1">
        <v>2.27897050502416</v>
      </c>
      <c r="L611" s="16">
        <f t="shared" si="9"/>
        <v>3.1148162028078814</v>
      </c>
    </row>
    <row r="612" spans="1:12">
      <c r="A612" s="15" t="s">
        <v>5414</v>
      </c>
      <c r="B612" s="15" t="s">
        <v>5415</v>
      </c>
      <c r="C612" s="15" t="s">
        <v>5416</v>
      </c>
      <c r="D612" s="1">
        <v>100129361</v>
      </c>
      <c r="E612" s="1" t="s">
        <v>5414</v>
      </c>
      <c r="F612" s="1">
        <v>1.8032810986572601</v>
      </c>
      <c r="G612" s="1">
        <v>8.5008140522378</v>
      </c>
      <c r="H612" s="1">
        <v>4.7982407883112703</v>
      </c>
      <c r="I612" s="2">
        <v>2.2575270365951202E-5</v>
      </c>
      <c r="J612" s="2">
        <v>6.6324242205953994E-5</v>
      </c>
      <c r="K612" s="1">
        <v>2.2740132211983002</v>
      </c>
      <c r="L612" s="16">
        <f t="shared" si="9"/>
        <v>3.4901307834890907</v>
      </c>
    </row>
    <row r="613" spans="1:12">
      <c r="A613" s="15" t="s">
        <v>7174</v>
      </c>
      <c r="B613" s="15" t="s">
        <v>7175</v>
      </c>
      <c r="C613" s="15" t="s">
        <v>7330</v>
      </c>
      <c r="D613" s="1">
        <v>29909</v>
      </c>
      <c r="E613" s="1" t="s">
        <v>7174</v>
      </c>
      <c r="F613" s="1">
        <v>2.9856835595179301</v>
      </c>
      <c r="G613" s="1">
        <v>5.6960798980807601</v>
      </c>
      <c r="H613" s="1">
        <v>4.7928377508561297</v>
      </c>
      <c r="I613" s="2">
        <v>2.29640164056922E-5</v>
      </c>
      <c r="J613" s="2">
        <v>6.7317083490137593E-5</v>
      </c>
      <c r="K613" s="1">
        <v>2.2574104451760402</v>
      </c>
      <c r="L613" s="16">
        <f t="shared" si="9"/>
        <v>7.9210053929504625</v>
      </c>
    </row>
    <row r="614" spans="1:12">
      <c r="A614" s="15" t="s">
        <v>6957</v>
      </c>
      <c r="B614" s="15" t="s">
        <v>6958</v>
      </c>
      <c r="C614" s="15" t="s">
        <v>6959</v>
      </c>
      <c r="D614" s="1">
        <v>1471</v>
      </c>
      <c r="E614" s="1" t="s">
        <v>6957</v>
      </c>
      <c r="F614" s="1">
        <v>1.9549128487203</v>
      </c>
      <c r="G614" s="1">
        <v>5.5468025643648797</v>
      </c>
      <c r="H614" s="1">
        <v>4.7801059769258902</v>
      </c>
      <c r="I614" s="2">
        <v>2.39063771285033E-5</v>
      </c>
      <c r="J614" s="2">
        <v>6.9700802399155299E-5</v>
      </c>
      <c r="K614" s="1">
        <v>2.21830667261086</v>
      </c>
      <c r="L614" s="16">
        <f t="shared" si="9"/>
        <v>3.8769250608036669</v>
      </c>
    </row>
    <row r="615" spans="1:12">
      <c r="A615" s="15" t="s">
        <v>5417</v>
      </c>
      <c r="B615" s="15" t="s">
        <v>5418</v>
      </c>
      <c r="C615" s="15" t="s">
        <v>5419</v>
      </c>
      <c r="D615" s="1">
        <v>4057</v>
      </c>
      <c r="E615" s="1" t="s">
        <v>5417</v>
      </c>
      <c r="F615" s="1">
        <v>3.1141657480179799</v>
      </c>
      <c r="G615" s="1">
        <v>5.1705074003048797</v>
      </c>
      <c r="H615" s="1">
        <v>4.7747234832339203</v>
      </c>
      <c r="I615" s="2">
        <v>2.4316152580295701E-5</v>
      </c>
      <c r="J615" s="2">
        <v>7.0728959122928205E-5</v>
      </c>
      <c r="K615" s="1">
        <v>2.2017832930399699</v>
      </c>
      <c r="L615" s="16">
        <f t="shared" si="9"/>
        <v>8.6587918883659487</v>
      </c>
    </row>
    <row r="616" spans="1:12">
      <c r="A616" s="15" t="s">
        <v>7343</v>
      </c>
      <c r="B616" s="15" t="s">
        <v>7344</v>
      </c>
      <c r="C616" s="15" t="s">
        <v>7345</v>
      </c>
      <c r="D616" s="1">
        <v>221091</v>
      </c>
      <c r="E616" s="1" t="s">
        <v>7343</v>
      </c>
      <c r="F616" s="1">
        <v>1.62304714182179</v>
      </c>
      <c r="G616" s="1">
        <v>4.5635504225470402</v>
      </c>
      <c r="H616" s="1">
        <v>4.7641450748644996</v>
      </c>
      <c r="I616" s="2">
        <v>2.5141794661564899E-5</v>
      </c>
      <c r="J616" s="2">
        <v>7.2861135098986596E-5</v>
      </c>
      <c r="K616" s="1">
        <v>2.1693235535126298</v>
      </c>
      <c r="L616" s="16">
        <f t="shared" si="9"/>
        <v>3.0802493462077996</v>
      </c>
    </row>
    <row r="617" spans="1:12">
      <c r="A617" s="15" t="s">
        <v>5420</v>
      </c>
      <c r="B617" s="15" t="s">
        <v>5421</v>
      </c>
      <c r="C617" s="15" t="s">
        <v>5422</v>
      </c>
      <c r="D617" s="1">
        <v>56253</v>
      </c>
      <c r="E617" s="1" t="s">
        <v>5420</v>
      </c>
      <c r="F617" s="1">
        <v>1.79708392451237</v>
      </c>
      <c r="G617" s="1">
        <v>4.7700245631709199</v>
      </c>
      <c r="H617" s="1">
        <v>4.74787004479861</v>
      </c>
      <c r="I617" s="2">
        <v>2.6466350011131501E-5</v>
      </c>
      <c r="J617" s="2">
        <v>7.6243318632593693E-5</v>
      </c>
      <c r="K617" s="1">
        <v>2.1194210411196401</v>
      </c>
      <c r="L617" s="16">
        <f t="shared" si="9"/>
        <v>3.4751708924997806</v>
      </c>
    </row>
    <row r="618" spans="1:12">
      <c r="A618" s="15" t="s">
        <v>6850</v>
      </c>
      <c r="B618" s="15" t="s">
        <v>6851</v>
      </c>
      <c r="C618" s="15" t="s">
        <v>6852</v>
      </c>
      <c r="D618" s="1">
        <v>10172</v>
      </c>
      <c r="E618" s="1" t="s">
        <v>6850</v>
      </c>
      <c r="F618" s="1">
        <v>1.8845282634854099</v>
      </c>
      <c r="G618" s="1">
        <v>6.2421294577507203</v>
      </c>
      <c r="H618" s="1">
        <v>4.73407781328154</v>
      </c>
      <c r="I618" s="2">
        <v>2.7642535878502099E-5</v>
      </c>
      <c r="J618" s="2">
        <v>7.9232704171842204E-5</v>
      </c>
      <c r="K618" s="1">
        <v>2.07716707075669</v>
      </c>
      <c r="L618" s="16">
        <f t="shared" si="9"/>
        <v>3.6923217196848142</v>
      </c>
    </row>
    <row r="619" spans="1:12">
      <c r="A619" s="15" t="s">
        <v>5423</v>
      </c>
      <c r="B619" s="15" t="s">
        <v>5424</v>
      </c>
      <c r="C619" s="15" t="s">
        <v>5425</v>
      </c>
      <c r="D619" s="1">
        <v>6955</v>
      </c>
      <c r="E619" s="1" t="s">
        <v>5423</v>
      </c>
      <c r="F619" s="1">
        <v>1.78218377451328</v>
      </c>
      <c r="G619" s="1">
        <v>5.3760679383962504</v>
      </c>
      <c r="H619" s="1">
        <v>4.7320172040078798</v>
      </c>
      <c r="I619" s="2">
        <v>2.7822631931159499E-5</v>
      </c>
      <c r="J619" s="2">
        <v>7.9712616236137394E-5</v>
      </c>
      <c r="K619" s="1">
        <v>2.0708570205860601</v>
      </c>
      <c r="L619" s="16">
        <f t="shared" si="9"/>
        <v>3.4394640455797703</v>
      </c>
    </row>
    <row r="620" spans="1:12">
      <c r="A620" s="15" t="s">
        <v>8182</v>
      </c>
      <c r="B620" s="15" t="s">
        <v>8183</v>
      </c>
      <c r="C620" s="15" t="s">
        <v>8184</v>
      </c>
      <c r="D620" s="1">
        <v>5396</v>
      </c>
      <c r="E620" s="1" t="s">
        <v>8182</v>
      </c>
      <c r="F620" s="1">
        <v>1.8552208004502899</v>
      </c>
      <c r="G620" s="1">
        <v>9.1986034458909192</v>
      </c>
      <c r="H620" s="1">
        <v>4.7291432563031304</v>
      </c>
      <c r="I620" s="2">
        <v>2.8075746640833702E-5</v>
      </c>
      <c r="J620" s="2">
        <v>8.0392052056754902E-5</v>
      </c>
      <c r="K620" s="1">
        <v>2.0620575871270699</v>
      </c>
      <c r="L620" s="16">
        <f t="shared" si="9"/>
        <v>3.6180712035744484</v>
      </c>
    </row>
    <row r="621" spans="1:12">
      <c r="A621" s="15" t="s">
        <v>7489</v>
      </c>
      <c r="B621" s="15" t="s">
        <v>7490</v>
      </c>
      <c r="C621" s="15" t="s">
        <v>7491</v>
      </c>
      <c r="D621" s="1">
        <v>4232</v>
      </c>
      <c r="E621" s="1" t="s">
        <v>7489</v>
      </c>
      <c r="F621" s="1">
        <v>2.3798438583896999</v>
      </c>
      <c r="G621" s="1">
        <v>8.1890406884424891</v>
      </c>
      <c r="H621" s="1">
        <v>4.7279968218231403</v>
      </c>
      <c r="I621" s="2">
        <v>2.8177347813366E-5</v>
      </c>
      <c r="J621" s="2">
        <v>8.0609628545623806E-5</v>
      </c>
      <c r="K621" s="1">
        <v>2.05854784636447</v>
      </c>
      <c r="L621" s="16">
        <f t="shared" si="9"/>
        <v>5.2048040799338322</v>
      </c>
    </row>
    <row r="622" spans="1:12">
      <c r="A622" s="15" t="s">
        <v>5426</v>
      </c>
      <c r="B622" s="15" t="s">
        <v>5427</v>
      </c>
      <c r="C622" s="15" t="s">
        <v>5428</v>
      </c>
      <c r="D622" s="1">
        <v>116151</v>
      </c>
      <c r="E622" s="1" t="s">
        <v>5426</v>
      </c>
      <c r="F622" s="1">
        <v>2.0121843796496002</v>
      </c>
      <c r="G622" s="1">
        <v>6.2237186944911196</v>
      </c>
      <c r="H622" s="1">
        <v>4.7178637131135996</v>
      </c>
      <c r="I622" s="2">
        <v>2.9091286299505899E-5</v>
      </c>
      <c r="J622" s="2">
        <v>8.2922682584925299E-5</v>
      </c>
      <c r="K622" s="1">
        <v>2.02753601150263</v>
      </c>
      <c r="L622" s="16">
        <f t="shared" si="9"/>
        <v>4.0339253313061336</v>
      </c>
    </row>
    <row r="623" spans="1:12">
      <c r="A623" s="15" t="s">
        <v>6601</v>
      </c>
      <c r="B623" s="15" t="s">
        <v>6602</v>
      </c>
      <c r="C623" s="15" t="s">
        <v>6603</v>
      </c>
      <c r="D623" s="1">
        <v>2202</v>
      </c>
      <c r="E623" s="1" t="s">
        <v>6601</v>
      </c>
      <c r="F623" s="1">
        <v>3.4098048962360301</v>
      </c>
      <c r="G623" s="1">
        <v>6.1467323725845304</v>
      </c>
      <c r="H623" s="1">
        <v>4.7147855459902299</v>
      </c>
      <c r="I623" s="2">
        <v>2.9374658683082399E-5</v>
      </c>
      <c r="J623" s="2">
        <v>8.3601537173828193E-5</v>
      </c>
      <c r="K623" s="1">
        <v>2.0181190454971998</v>
      </c>
      <c r="L623" s="16">
        <f t="shared" si="9"/>
        <v>10.628049124726894</v>
      </c>
    </row>
    <row r="624" spans="1:12">
      <c r="A624" s="15" t="s">
        <v>6989</v>
      </c>
      <c r="B624" s="15" t="s">
        <v>6990</v>
      </c>
      <c r="C624" s="15" t="s">
        <v>6991</v>
      </c>
      <c r="D624" s="1">
        <v>7371</v>
      </c>
      <c r="E624" s="1" t="s">
        <v>6989</v>
      </c>
      <c r="F624" s="1">
        <v>1.6997351149314599</v>
      </c>
      <c r="G624" s="1">
        <v>8.3396421066127395</v>
      </c>
      <c r="H624" s="1">
        <v>4.7147717334698802</v>
      </c>
      <c r="I624" s="2">
        <v>2.9375936359073902E-5</v>
      </c>
      <c r="J624" s="2">
        <v>8.3601537173828193E-5</v>
      </c>
      <c r="K624" s="1">
        <v>2.01807679296537</v>
      </c>
      <c r="L624" s="16">
        <f t="shared" si="9"/>
        <v>3.2484131079290579</v>
      </c>
    </row>
    <row r="625" spans="1:12">
      <c r="A625" s="15" t="s">
        <v>5429</v>
      </c>
      <c r="B625" s="15" t="s">
        <v>5430</v>
      </c>
      <c r="C625" s="15" t="s">
        <v>5431</v>
      </c>
      <c r="D625" s="1">
        <v>2131</v>
      </c>
      <c r="E625" s="1" t="s">
        <v>5429</v>
      </c>
      <c r="F625" s="1">
        <v>1.7114547355544001</v>
      </c>
      <c r="G625" s="1">
        <v>5.0916036967023697</v>
      </c>
      <c r="H625" s="1">
        <v>4.7139820427363999</v>
      </c>
      <c r="I625" s="2">
        <v>2.9449074936259599E-5</v>
      </c>
      <c r="J625" s="2">
        <v>8.3800210412607101E-5</v>
      </c>
      <c r="K625" s="1">
        <v>2.0156611836171598</v>
      </c>
      <c r="L625" s="16">
        <f t="shared" si="9"/>
        <v>3.2749088105919468</v>
      </c>
    </row>
    <row r="626" spans="1:12">
      <c r="A626" s="15" t="s">
        <v>5432</v>
      </c>
      <c r="B626" s="15" t="s">
        <v>5433</v>
      </c>
      <c r="C626" s="15" t="s">
        <v>5434</v>
      </c>
      <c r="D626" s="1">
        <v>923</v>
      </c>
      <c r="E626" s="1" t="s">
        <v>5432</v>
      </c>
      <c r="F626" s="1">
        <v>1.7259941317174301</v>
      </c>
      <c r="G626" s="1">
        <v>5.0521081971768496</v>
      </c>
      <c r="H626" s="1">
        <v>4.7086869605436004</v>
      </c>
      <c r="I626" s="2">
        <v>2.9944145978324199E-5</v>
      </c>
      <c r="J626" s="2">
        <v>8.51031694518302E-5</v>
      </c>
      <c r="K626" s="1">
        <v>1.9994667643650901</v>
      </c>
      <c r="L626" s="16">
        <f t="shared" si="9"/>
        <v>3.3080800178539391</v>
      </c>
    </row>
    <row r="627" spans="1:12">
      <c r="A627" s="15" t="s">
        <v>6951</v>
      </c>
      <c r="B627" s="15" t="s">
        <v>6952</v>
      </c>
      <c r="C627" s="15" t="s">
        <v>6953</v>
      </c>
      <c r="D627" s="1">
        <v>915</v>
      </c>
      <c r="E627" s="1" t="s">
        <v>6951</v>
      </c>
      <c r="F627" s="1">
        <v>2.67917214672722</v>
      </c>
      <c r="G627" s="1">
        <v>6.62848542229227</v>
      </c>
      <c r="H627" s="1">
        <v>4.7079037781989799</v>
      </c>
      <c r="I627" s="2">
        <v>3.0018063696121798E-5</v>
      </c>
      <c r="J627" s="2">
        <v>8.5284364467878002E-5</v>
      </c>
      <c r="K627" s="1">
        <v>1.9970719134231401</v>
      </c>
      <c r="L627" s="16">
        <f t="shared" si="9"/>
        <v>6.4048826895923288</v>
      </c>
    </row>
    <row r="628" spans="1:12">
      <c r="A628" s="15" t="s">
        <v>5435</v>
      </c>
      <c r="B628" s="15" t="s">
        <v>6842</v>
      </c>
      <c r="C628" s="15" t="s">
        <v>6843</v>
      </c>
      <c r="D628" s="1">
        <v>83604</v>
      </c>
      <c r="E628" s="1" t="s">
        <v>5435</v>
      </c>
      <c r="F628" s="1">
        <v>2.15500876124467</v>
      </c>
      <c r="G628" s="1">
        <v>6.81922923640282</v>
      </c>
      <c r="H628" s="1">
        <v>4.7028495551009701</v>
      </c>
      <c r="I628" s="2">
        <v>3.0499431293148799E-5</v>
      </c>
      <c r="J628" s="2">
        <v>8.6525037503382997E-5</v>
      </c>
      <c r="K628" s="1">
        <v>1.9816195208343801</v>
      </c>
      <c r="L628" s="16">
        <f t="shared" si="9"/>
        <v>4.4537135194867838</v>
      </c>
    </row>
    <row r="629" spans="1:12">
      <c r="A629" s="15" t="s">
        <v>5436</v>
      </c>
      <c r="B629" s="15" t="s">
        <v>5437</v>
      </c>
      <c r="C629" s="15" t="s">
        <v>5438</v>
      </c>
      <c r="D629" s="1">
        <v>5713</v>
      </c>
      <c r="E629" s="1" t="s">
        <v>5436</v>
      </c>
      <c r="F629" s="1">
        <v>1.7568126353087099</v>
      </c>
      <c r="G629" s="1">
        <v>5.68956498955637</v>
      </c>
      <c r="H629" s="1">
        <v>4.7006674112325504</v>
      </c>
      <c r="I629" s="2">
        <v>3.0709603982783899E-5</v>
      </c>
      <c r="J629" s="2">
        <v>8.7052615726448105E-5</v>
      </c>
      <c r="K629" s="1">
        <v>1.97494942002249</v>
      </c>
      <c r="L629" s="16">
        <f t="shared" si="9"/>
        <v>3.3795066082065737</v>
      </c>
    </row>
    <row r="630" spans="1:12">
      <c r="A630" s="15" t="s">
        <v>5439</v>
      </c>
      <c r="B630" s="15" t="s">
        <v>5440</v>
      </c>
      <c r="C630" s="15" t="s">
        <v>5441</v>
      </c>
      <c r="D630" s="1">
        <v>154075</v>
      </c>
      <c r="E630" s="1" t="s">
        <v>5439</v>
      </c>
      <c r="F630" s="1">
        <v>2.0109345308395299</v>
      </c>
      <c r="G630" s="1">
        <v>4.3269855031916302</v>
      </c>
      <c r="H630" s="1">
        <v>4.6899816939467902</v>
      </c>
      <c r="I630" s="2">
        <v>3.1759580617606699E-5</v>
      </c>
      <c r="J630" s="2">
        <v>8.97057603554637E-5</v>
      </c>
      <c r="K630" s="1">
        <v>1.9422990847264101</v>
      </c>
      <c r="L630" s="16">
        <f t="shared" si="9"/>
        <v>4.0304321374327845</v>
      </c>
    </row>
    <row r="631" spans="1:12">
      <c r="A631" s="15" t="s">
        <v>5442</v>
      </c>
      <c r="B631" s="15" t="s">
        <v>5443</v>
      </c>
      <c r="C631" s="15" t="s">
        <v>5444</v>
      </c>
      <c r="D631" s="1">
        <v>6367</v>
      </c>
      <c r="E631" s="1" t="s">
        <v>5442</v>
      </c>
      <c r="F631" s="1">
        <v>3.9884115063284802</v>
      </c>
      <c r="G631" s="1">
        <v>8.8907058874355993</v>
      </c>
      <c r="H631" s="1">
        <v>4.6733841030864696</v>
      </c>
      <c r="I631" s="2">
        <v>3.3460986455352199E-5</v>
      </c>
      <c r="J631" s="2">
        <v>9.3900382790490703E-5</v>
      </c>
      <c r="K631" s="1">
        <v>1.8916261743307401</v>
      </c>
      <c r="L631" s="16">
        <f t="shared" si="9"/>
        <v>15.871994285793956</v>
      </c>
    </row>
    <row r="632" spans="1:12">
      <c r="A632" s="15" t="s">
        <v>5445</v>
      </c>
      <c r="B632" s="15" t="s">
        <v>5446</v>
      </c>
      <c r="C632" s="15" t="s">
        <v>5447</v>
      </c>
      <c r="D632" s="1">
        <v>916</v>
      </c>
      <c r="E632" s="1" t="s">
        <v>5445</v>
      </c>
      <c r="F632" s="1">
        <v>1.7554822350354</v>
      </c>
      <c r="G632" s="1">
        <v>3.73492171447087</v>
      </c>
      <c r="H632" s="1">
        <v>4.6588890703444497</v>
      </c>
      <c r="I632" s="2">
        <v>3.50200892683115E-5</v>
      </c>
      <c r="J632" s="2">
        <v>9.7709270456582296E-5</v>
      </c>
      <c r="K632" s="1">
        <v>1.84741395905151</v>
      </c>
      <c r="L632" s="16">
        <f t="shared" si="9"/>
        <v>3.3763915880827371</v>
      </c>
    </row>
    <row r="633" spans="1:12">
      <c r="A633" s="15" t="s">
        <v>5448</v>
      </c>
      <c r="B633" s="15" t="s">
        <v>5449</v>
      </c>
      <c r="C633" s="15" t="s">
        <v>5450</v>
      </c>
      <c r="D633" s="1">
        <v>3915</v>
      </c>
      <c r="E633" s="1" t="s">
        <v>5448</v>
      </c>
      <c r="F633" s="1">
        <v>1.67802529133803</v>
      </c>
      <c r="G633" s="1">
        <v>7.3200073327919499</v>
      </c>
      <c r="H633" s="1">
        <v>4.6505409461428799</v>
      </c>
      <c r="I633" s="2">
        <v>3.5950265558484802E-5</v>
      </c>
      <c r="J633" s="1">
        <v>1.0001634826332801E-4</v>
      </c>
      <c r="K633" s="1">
        <v>1.82196858822571</v>
      </c>
      <c r="L633" s="16">
        <f t="shared" si="9"/>
        <v>3.1998966090096785</v>
      </c>
    </row>
    <row r="634" spans="1:12">
      <c r="A634" s="15" t="s">
        <v>5451</v>
      </c>
      <c r="B634" s="15" t="s">
        <v>5452</v>
      </c>
      <c r="C634" s="15" t="s">
        <v>5453</v>
      </c>
      <c r="D634" s="1">
        <v>3381</v>
      </c>
      <c r="E634" s="1" t="s">
        <v>5451</v>
      </c>
      <c r="F634" s="1">
        <v>1.93093748297043</v>
      </c>
      <c r="G634" s="1">
        <v>3.3024160028863201</v>
      </c>
      <c r="H634" s="1">
        <v>4.6471235909305602</v>
      </c>
      <c r="I634" s="2">
        <v>3.63380189941348E-5</v>
      </c>
      <c r="J634" s="1">
        <v>1.0096122151830299E-4</v>
      </c>
      <c r="K634" s="1">
        <v>1.81155614635502</v>
      </c>
      <c r="L634" s="16">
        <f t="shared" si="9"/>
        <v>3.8130289456721149</v>
      </c>
    </row>
    <row r="635" spans="1:12">
      <c r="A635" s="15" t="s">
        <v>5454</v>
      </c>
      <c r="B635" s="15" t="s">
        <v>5455</v>
      </c>
      <c r="C635" s="15" t="s">
        <v>5456</v>
      </c>
      <c r="D635" s="1">
        <v>125058</v>
      </c>
      <c r="E635" s="1" t="s">
        <v>5454</v>
      </c>
      <c r="F635" s="1">
        <v>1.64993613939864</v>
      </c>
      <c r="G635" s="1">
        <v>6.6978489615100099</v>
      </c>
      <c r="H635" s="1">
        <v>4.64704162630008</v>
      </c>
      <c r="I635" s="2">
        <v>3.6347369579709402E-5</v>
      </c>
      <c r="J635" s="1">
        <v>1.00976057070093E-4</v>
      </c>
      <c r="K635" s="1">
        <v>1.81130643288821</v>
      </c>
      <c r="L635" s="16">
        <f t="shared" si="9"/>
        <v>3.1381974768420746</v>
      </c>
    </row>
    <row r="636" spans="1:12">
      <c r="A636" s="15" t="s">
        <v>5457</v>
      </c>
      <c r="B636" s="15" t="s">
        <v>5458</v>
      </c>
      <c r="C636" s="15" t="s">
        <v>5459</v>
      </c>
      <c r="D636" s="1">
        <v>8406</v>
      </c>
      <c r="E636" s="1" t="s">
        <v>5457</v>
      </c>
      <c r="F636" s="1">
        <v>1.8358803469814799</v>
      </c>
      <c r="G636" s="1">
        <v>5.9045806218451702</v>
      </c>
      <c r="H636" s="1">
        <v>4.64512978364262</v>
      </c>
      <c r="I636" s="2">
        <v>3.6566147368816398E-5</v>
      </c>
      <c r="J636" s="1">
        <v>1.01504220585743E-4</v>
      </c>
      <c r="K636" s="1">
        <v>1.80548217212844</v>
      </c>
      <c r="L636" s="16">
        <f t="shared" si="9"/>
        <v>3.569891796953558</v>
      </c>
    </row>
    <row r="637" spans="1:12">
      <c r="A637" s="15" t="s">
        <v>5460</v>
      </c>
      <c r="B637" s="15" t="s">
        <v>7528</v>
      </c>
      <c r="C637" s="15" t="s">
        <v>7529</v>
      </c>
      <c r="D637" s="1">
        <v>23413</v>
      </c>
      <c r="E637" s="1" t="s">
        <v>5460</v>
      </c>
      <c r="F637" s="1">
        <v>1.79122052690539</v>
      </c>
      <c r="G637" s="1">
        <v>8.5126914507665905</v>
      </c>
      <c r="H637" s="1">
        <v>4.6436154851093798</v>
      </c>
      <c r="I637" s="2">
        <v>3.6740352764243297E-5</v>
      </c>
      <c r="J637" s="1">
        <v>1.01921584665545E-4</v>
      </c>
      <c r="K637" s="1">
        <v>1.80086948460192</v>
      </c>
      <c r="L637" s="16">
        <f t="shared" si="9"/>
        <v>3.4610757736527762</v>
      </c>
    </row>
    <row r="638" spans="1:12">
      <c r="A638" s="15" t="s">
        <v>6765</v>
      </c>
      <c r="B638" s="15" t="s">
        <v>6766</v>
      </c>
      <c r="C638" s="15" t="s">
        <v>6767</v>
      </c>
      <c r="D638" s="1">
        <v>346887</v>
      </c>
      <c r="E638" s="1" t="s">
        <v>6765</v>
      </c>
      <c r="F638" s="1">
        <v>2.0926294734508</v>
      </c>
      <c r="G638" s="1">
        <v>8.6038401942128999</v>
      </c>
      <c r="H638" s="1">
        <v>4.6220384090395896</v>
      </c>
      <c r="I638" s="2">
        <v>3.9313180601897303E-5</v>
      </c>
      <c r="J638" s="1">
        <v>1.0837815611615901E-4</v>
      </c>
      <c r="K638" s="1">
        <v>1.7351911863728999</v>
      </c>
      <c r="L638" s="16">
        <f t="shared" si="9"/>
        <v>4.265247541536981</v>
      </c>
    </row>
    <row r="639" spans="1:12">
      <c r="A639" s="15" t="s">
        <v>5461</v>
      </c>
      <c r="B639" s="15" t="s">
        <v>7663</v>
      </c>
      <c r="C639" s="15" t="s">
        <v>7664</v>
      </c>
      <c r="D639" s="1">
        <v>79071</v>
      </c>
      <c r="E639" s="1" t="s">
        <v>5461</v>
      </c>
      <c r="F639" s="1">
        <v>2.6280911055378899</v>
      </c>
      <c r="G639" s="1">
        <v>5.8388770431905597</v>
      </c>
      <c r="H639" s="1">
        <v>4.6188347745932203</v>
      </c>
      <c r="I639" s="2">
        <v>3.9710001245690499E-5</v>
      </c>
      <c r="J639" s="1">
        <v>1.09340400455021E-4</v>
      </c>
      <c r="K639" s="1">
        <v>1.7254472743780001</v>
      </c>
      <c r="L639" s="16">
        <f t="shared" si="9"/>
        <v>6.1820747800776799</v>
      </c>
    </row>
    <row r="640" spans="1:12">
      <c r="A640" s="15" t="s">
        <v>6913</v>
      </c>
      <c r="B640" s="15" t="s">
        <v>6914</v>
      </c>
      <c r="C640" s="15" t="s">
        <v>6915</v>
      </c>
      <c r="D640" s="1">
        <v>645644</v>
      </c>
      <c r="E640" s="1" t="s">
        <v>6913</v>
      </c>
      <c r="F640" s="1">
        <v>1.76542941220895</v>
      </c>
      <c r="G640" s="1">
        <v>5.8365104131341496</v>
      </c>
      <c r="H640" s="1">
        <v>4.6145573840537999</v>
      </c>
      <c r="I640" s="2">
        <v>4.0245974746367801E-5</v>
      </c>
      <c r="J640" s="1">
        <v>1.10634681616053E-4</v>
      </c>
      <c r="K640" s="1">
        <v>1.7124406048854901</v>
      </c>
      <c r="L640" s="16">
        <f t="shared" si="9"/>
        <v>3.3997517680176816</v>
      </c>
    </row>
    <row r="641" spans="1:12">
      <c r="A641" s="15" t="s">
        <v>7600</v>
      </c>
      <c r="B641" s="15" t="s">
        <v>7601</v>
      </c>
      <c r="C641" s="15" t="s">
        <v>7602</v>
      </c>
      <c r="D641" s="1">
        <v>8543</v>
      </c>
      <c r="E641" s="1" t="s">
        <v>7600</v>
      </c>
      <c r="F641" s="1">
        <v>1.6513165564711301</v>
      </c>
      <c r="G641" s="1">
        <v>5.7566284909076302</v>
      </c>
      <c r="H641" s="1">
        <v>4.5957361328105604</v>
      </c>
      <c r="I641" s="2">
        <v>4.2690170994672997E-5</v>
      </c>
      <c r="J641" s="1">
        <v>1.1681794073814099E-4</v>
      </c>
      <c r="K641" s="1">
        <v>1.6552513348097799</v>
      </c>
      <c r="L641" s="16">
        <f t="shared" si="9"/>
        <v>3.1412016422554072</v>
      </c>
    </row>
    <row r="642" spans="1:12">
      <c r="A642" s="15" t="s">
        <v>5462</v>
      </c>
      <c r="B642" s="15" t="s">
        <v>5463</v>
      </c>
      <c r="C642" s="15" t="s">
        <v>5464</v>
      </c>
      <c r="D642" s="1">
        <v>26064</v>
      </c>
      <c r="E642" s="1" t="s">
        <v>5462</v>
      </c>
      <c r="F642" s="1">
        <v>1.64826787971709</v>
      </c>
      <c r="G642" s="1">
        <v>8.7524714269462294</v>
      </c>
      <c r="H642" s="1">
        <v>4.5860759991619604</v>
      </c>
      <c r="I642" s="2">
        <v>4.4000804746627998E-5</v>
      </c>
      <c r="J642" s="1">
        <v>1.19961041747494E-4</v>
      </c>
      <c r="K642" s="1">
        <v>1.62592557473871</v>
      </c>
      <c r="L642" s="16">
        <f t="shared" si="9"/>
        <v>3.1345707210781559</v>
      </c>
    </row>
    <row r="643" spans="1:12">
      <c r="A643" s="15" t="s">
        <v>5465</v>
      </c>
      <c r="B643" s="15" t="s">
        <v>5466</v>
      </c>
      <c r="C643" s="15" t="s">
        <v>5467</v>
      </c>
      <c r="D643" s="1">
        <v>10643</v>
      </c>
      <c r="E643" s="1" t="s">
        <v>5465</v>
      </c>
      <c r="F643" s="1">
        <v>1.94366002206033</v>
      </c>
      <c r="G643" s="1">
        <v>7.1643090515451</v>
      </c>
      <c r="H643" s="1">
        <v>4.5792766510853804</v>
      </c>
      <c r="I643" s="2">
        <v>4.4946956849745399E-5</v>
      </c>
      <c r="J643" s="1">
        <v>1.2218331051639601E-4</v>
      </c>
      <c r="K643" s="1">
        <v>1.6052955440599099</v>
      </c>
      <c r="L643" s="16">
        <f t="shared" ref="L643:L706" si="10">2^F643</f>
        <v>3.8468031943917751</v>
      </c>
    </row>
    <row r="644" spans="1:12">
      <c r="A644" s="15" t="s">
        <v>6604</v>
      </c>
      <c r="B644" s="15" t="s">
        <v>6605</v>
      </c>
      <c r="C644" s="15" t="s">
        <v>6606</v>
      </c>
      <c r="D644" s="1">
        <v>6263</v>
      </c>
      <c r="E644" s="1" t="s">
        <v>6604</v>
      </c>
      <c r="F644" s="1">
        <v>2.2425739910893698</v>
      </c>
      <c r="G644" s="1">
        <v>4.5562206298216799</v>
      </c>
      <c r="H644" s="1">
        <v>4.5698691095341797</v>
      </c>
      <c r="I644" s="2">
        <v>4.6289120369640603E-5</v>
      </c>
      <c r="J644" s="1">
        <v>1.2542553065393399E-4</v>
      </c>
      <c r="K644" s="1">
        <v>1.5767671697138399</v>
      </c>
      <c r="L644" s="16">
        <f t="shared" si="10"/>
        <v>4.7324064631533105</v>
      </c>
    </row>
    <row r="645" spans="1:12">
      <c r="A645" s="15" t="s">
        <v>5468</v>
      </c>
      <c r="B645" s="15" t="s">
        <v>5469</v>
      </c>
      <c r="C645" s="15" t="s">
        <v>5470</v>
      </c>
      <c r="D645" s="1">
        <v>23421</v>
      </c>
      <c r="E645" s="1" t="s">
        <v>5468</v>
      </c>
      <c r="F645" s="1">
        <v>1.88436495070522</v>
      </c>
      <c r="G645" s="1">
        <v>7.4919426145339898</v>
      </c>
      <c r="H645" s="1">
        <v>4.5542563530807501</v>
      </c>
      <c r="I645" s="2">
        <v>4.86040627199187E-5</v>
      </c>
      <c r="J645" s="1">
        <v>1.3110546222800301E-4</v>
      </c>
      <c r="K645" s="1">
        <v>1.5294608278150901</v>
      </c>
      <c r="L645" s="16">
        <f t="shared" si="10"/>
        <v>3.691903773286116</v>
      </c>
    </row>
    <row r="646" spans="1:12">
      <c r="A646" s="15" t="s">
        <v>5471</v>
      </c>
      <c r="B646" s="15" t="s">
        <v>5472</v>
      </c>
      <c r="C646" s="15" t="s">
        <v>5293</v>
      </c>
      <c r="D646" s="1">
        <v>3200</v>
      </c>
      <c r="E646" s="1" t="s">
        <v>5471</v>
      </c>
      <c r="F646" s="1">
        <v>2.65273931044096</v>
      </c>
      <c r="G646" s="1">
        <v>4.0086109088005504</v>
      </c>
      <c r="H646" s="1">
        <v>4.5532184034569401</v>
      </c>
      <c r="I646" s="2">
        <v>4.8761934893820497E-5</v>
      </c>
      <c r="J646" s="1">
        <v>1.31489043589539E-4</v>
      </c>
      <c r="K646" s="1">
        <v>1.5263176143555099</v>
      </c>
      <c r="L646" s="16">
        <f t="shared" si="10"/>
        <v>6.288601907776866</v>
      </c>
    </row>
    <row r="647" spans="1:12">
      <c r="A647" s="15" t="s">
        <v>5294</v>
      </c>
      <c r="B647" s="15" t="s">
        <v>5295</v>
      </c>
      <c r="C647" s="15" t="s">
        <v>5296</v>
      </c>
      <c r="D647" s="1">
        <v>6361</v>
      </c>
      <c r="E647" s="1" t="s">
        <v>5294</v>
      </c>
      <c r="F647" s="1">
        <v>2.12981604031163</v>
      </c>
      <c r="G647" s="1">
        <v>4.1456384159553696</v>
      </c>
      <c r="H647" s="1">
        <v>4.5436535523853099</v>
      </c>
      <c r="I647" s="2">
        <v>5.02406802506196E-5</v>
      </c>
      <c r="J647" s="1">
        <v>1.35100312466284E-4</v>
      </c>
      <c r="K647" s="1">
        <v>1.49736282380399</v>
      </c>
      <c r="L647" s="16">
        <f t="shared" si="10"/>
        <v>4.3766167020794464</v>
      </c>
    </row>
    <row r="648" spans="1:12">
      <c r="A648" s="15" t="s">
        <v>5297</v>
      </c>
      <c r="B648" s="15" t="s">
        <v>5298</v>
      </c>
      <c r="C648" s="15" t="s">
        <v>5299</v>
      </c>
      <c r="D648" s="1">
        <v>1356</v>
      </c>
      <c r="E648" s="1" t="s">
        <v>5297</v>
      </c>
      <c r="F648" s="1">
        <v>2.2047231869101802</v>
      </c>
      <c r="G648" s="1">
        <v>4.5740382219543996</v>
      </c>
      <c r="H648" s="1">
        <v>4.5377491813466797</v>
      </c>
      <c r="I648" s="2">
        <v>5.1175420184419401E-5</v>
      </c>
      <c r="J648" s="1">
        <v>1.3739375100168101E-4</v>
      </c>
      <c r="K648" s="1">
        <v>1.4794984398851001</v>
      </c>
      <c r="L648" s="16">
        <f t="shared" si="10"/>
        <v>4.6098607981423294</v>
      </c>
    </row>
    <row r="649" spans="1:12">
      <c r="A649" s="15" t="s">
        <v>6974</v>
      </c>
      <c r="B649" s="15" t="s">
        <v>6975</v>
      </c>
      <c r="C649" s="15" t="s">
        <v>6976</v>
      </c>
      <c r="D649" s="1">
        <v>51117</v>
      </c>
      <c r="E649" s="1" t="s">
        <v>6974</v>
      </c>
      <c r="F649" s="1">
        <v>1.6784983862187399</v>
      </c>
      <c r="G649" s="1">
        <v>6.6240237202210599</v>
      </c>
      <c r="H649" s="1">
        <v>4.5106638412221098</v>
      </c>
      <c r="I649" s="2">
        <v>5.5687106659046203E-5</v>
      </c>
      <c r="J649" s="1">
        <v>1.4794458739357199E-4</v>
      </c>
      <c r="K649" s="1">
        <v>1.39764124234272</v>
      </c>
      <c r="L649" s="16">
        <f t="shared" si="10"/>
        <v>3.2009461051981867</v>
      </c>
    </row>
    <row r="650" spans="1:12">
      <c r="A650" s="15" t="s">
        <v>6780</v>
      </c>
      <c r="B650" s="15" t="s">
        <v>6781</v>
      </c>
      <c r="C650" s="15" t="s">
        <v>6782</v>
      </c>
      <c r="D650" s="1">
        <v>154761</v>
      </c>
      <c r="E650" s="1" t="s">
        <v>6780</v>
      </c>
      <c r="F650" s="1">
        <v>1.69953164119151</v>
      </c>
      <c r="G650" s="1">
        <v>6.2379270848014503</v>
      </c>
      <c r="H650" s="1">
        <v>4.5013907424403001</v>
      </c>
      <c r="I650" s="2">
        <v>5.7319809255366303E-5</v>
      </c>
      <c r="J650" s="1">
        <v>1.51865522837702E-4</v>
      </c>
      <c r="K650" s="1">
        <v>1.3696515179456601</v>
      </c>
      <c r="L650" s="16">
        <f t="shared" si="10"/>
        <v>3.247954992986561</v>
      </c>
    </row>
    <row r="651" spans="1:12">
      <c r="A651" s="15" t="s">
        <v>5300</v>
      </c>
      <c r="B651" s="15" t="s">
        <v>5301</v>
      </c>
      <c r="C651" s="15" t="s">
        <v>5480</v>
      </c>
      <c r="D651" s="1">
        <v>196475</v>
      </c>
      <c r="E651" s="1" t="s">
        <v>5300</v>
      </c>
      <c r="F651" s="1">
        <v>1.63507806745485</v>
      </c>
      <c r="G651" s="1">
        <v>3.4721535935458601</v>
      </c>
      <c r="H651" s="1">
        <v>4.4743930628460697</v>
      </c>
      <c r="I651" s="2">
        <v>6.2345664130769395E-5</v>
      </c>
      <c r="J651" s="1">
        <v>1.63716709553783E-4</v>
      </c>
      <c r="K651" s="1">
        <v>1.2882668299070299</v>
      </c>
      <c r="L651" s="16">
        <f t="shared" si="10"/>
        <v>3.1060435704201854</v>
      </c>
    </row>
    <row r="652" spans="1:12">
      <c r="A652" s="15" t="s">
        <v>5481</v>
      </c>
      <c r="B652" s="15" t="s">
        <v>5304</v>
      </c>
      <c r="C652" s="15" t="s">
        <v>5305</v>
      </c>
      <c r="D652" s="1">
        <v>83959</v>
      </c>
      <c r="E652" s="1" t="s">
        <v>5481</v>
      </c>
      <c r="F652" s="1">
        <v>1.71111152721986</v>
      </c>
      <c r="G652" s="1">
        <v>5.5669884479805898</v>
      </c>
      <c r="H652" s="1">
        <v>4.4685207972474297</v>
      </c>
      <c r="I652" s="2">
        <v>6.3494830513135205E-5</v>
      </c>
      <c r="J652" s="1">
        <v>1.6637858217767701E-4</v>
      </c>
      <c r="K652" s="1">
        <v>1.2705856796902</v>
      </c>
      <c r="L652" s="16">
        <f t="shared" si="10"/>
        <v>3.2741298224593951</v>
      </c>
    </row>
    <row r="653" spans="1:12">
      <c r="A653" s="15" t="s">
        <v>5306</v>
      </c>
      <c r="B653" s="15" t="s">
        <v>5307</v>
      </c>
      <c r="C653" s="15" t="s">
        <v>5308</v>
      </c>
      <c r="D653" s="1">
        <v>493869</v>
      </c>
      <c r="E653" s="1" t="s">
        <v>5306</v>
      </c>
      <c r="F653" s="1">
        <v>2.47330275975209</v>
      </c>
      <c r="G653" s="1">
        <v>4.4910750028968396</v>
      </c>
      <c r="H653" s="1">
        <v>4.4635768451440399</v>
      </c>
      <c r="I653" s="2">
        <v>6.4478434528914602E-5</v>
      </c>
      <c r="J653" s="1">
        <v>1.68648788495109E-4</v>
      </c>
      <c r="K653" s="1">
        <v>1.2557054722601899</v>
      </c>
      <c r="L653" s="16">
        <f t="shared" si="10"/>
        <v>5.5531361186580037</v>
      </c>
    </row>
    <row r="654" spans="1:12">
      <c r="A654" s="15" t="s">
        <v>5309</v>
      </c>
      <c r="B654" s="15" t="s">
        <v>5310</v>
      </c>
      <c r="C654" s="15" t="s">
        <v>5311</v>
      </c>
      <c r="D654" s="1">
        <v>84132</v>
      </c>
      <c r="E654" s="1" t="s">
        <v>5309</v>
      </c>
      <c r="F654" s="1">
        <v>1.6112362950218599</v>
      </c>
      <c r="G654" s="1">
        <v>6.7806239184271897</v>
      </c>
      <c r="H654" s="1">
        <v>4.45047323493701</v>
      </c>
      <c r="I654" s="2">
        <v>6.7158337856503201E-5</v>
      </c>
      <c r="J654" s="1">
        <v>1.7476857096728E-4</v>
      </c>
      <c r="K654" s="1">
        <v>1.2162924290180199</v>
      </c>
      <c r="L654" s="16">
        <f t="shared" si="10"/>
        <v>3.0551353470949403</v>
      </c>
    </row>
    <row r="655" spans="1:12">
      <c r="A655" s="15" t="s">
        <v>7059</v>
      </c>
      <c r="B655" s="15" t="s">
        <v>7060</v>
      </c>
      <c r="C655" s="15" t="s">
        <v>7061</v>
      </c>
      <c r="D655" s="1">
        <v>5352</v>
      </c>
      <c r="E655" s="1" t="s">
        <v>7059</v>
      </c>
      <c r="F655" s="1">
        <v>1.82496953901119</v>
      </c>
      <c r="G655" s="1">
        <v>5.4699623951541296</v>
      </c>
      <c r="H655" s="1">
        <v>4.4477966821557402</v>
      </c>
      <c r="I655" s="2">
        <v>6.7719031873709597E-5</v>
      </c>
      <c r="J655" s="1">
        <v>1.76136649180767E-4</v>
      </c>
      <c r="K655" s="1">
        <v>1.20824655013407</v>
      </c>
      <c r="L655" s="16">
        <f t="shared" si="10"/>
        <v>3.5429952690000217</v>
      </c>
    </row>
    <row r="656" spans="1:12">
      <c r="A656" s="15" t="s">
        <v>5312</v>
      </c>
      <c r="B656" s="15" t="s">
        <v>5313</v>
      </c>
      <c r="C656" s="15" t="s">
        <v>5314</v>
      </c>
      <c r="D656" s="1">
        <v>2335</v>
      </c>
      <c r="E656" s="1" t="s">
        <v>5312</v>
      </c>
      <c r="F656" s="1">
        <v>2.26458664837737</v>
      </c>
      <c r="G656" s="1">
        <v>8.8856076951635004</v>
      </c>
      <c r="H656" s="1">
        <v>4.4141959491092999</v>
      </c>
      <c r="I656" s="2">
        <v>7.5160863016511897E-5</v>
      </c>
      <c r="J656" s="1">
        <v>1.9343434128406099E-4</v>
      </c>
      <c r="K656" s="1">
        <v>1.1073768544909901</v>
      </c>
      <c r="L656" s="16">
        <f t="shared" si="10"/>
        <v>4.8051672555153013</v>
      </c>
    </row>
    <row r="657" spans="1:12">
      <c r="A657" s="15" t="s">
        <v>5315</v>
      </c>
      <c r="B657" s="15" t="s">
        <v>5316</v>
      </c>
      <c r="C657" s="15" t="s">
        <v>5317</v>
      </c>
      <c r="D657" s="1">
        <v>1261</v>
      </c>
      <c r="E657" s="1" t="s">
        <v>5315</v>
      </c>
      <c r="F657" s="1">
        <v>2.3592094451136498</v>
      </c>
      <c r="G657" s="1">
        <v>3.9121230846965398</v>
      </c>
      <c r="H657" s="1">
        <v>4.39886417419841</v>
      </c>
      <c r="I657" s="2">
        <v>7.8817596115968004E-5</v>
      </c>
      <c r="J657" s="1">
        <v>2.01772725464663E-4</v>
      </c>
      <c r="K657" s="1">
        <v>1.06143562650334</v>
      </c>
      <c r="L657" s="16">
        <f t="shared" si="10"/>
        <v>5.1308912407366458</v>
      </c>
    </row>
    <row r="658" spans="1:12">
      <c r="A658" s="15" t="s">
        <v>7216</v>
      </c>
      <c r="B658" s="15" t="s">
        <v>7217</v>
      </c>
      <c r="C658" s="15" t="s">
        <v>7136</v>
      </c>
      <c r="D658" s="1">
        <v>150538</v>
      </c>
      <c r="E658" s="1" t="s">
        <v>7216</v>
      </c>
      <c r="F658" s="1">
        <v>2.1385185195507299</v>
      </c>
      <c r="G658" s="1">
        <v>6.8364794298804004</v>
      </c>
      <c r="H658" s="1">
        <v>4.3986325879320702</v>
      </c>
      <c r="I658" s="2">
        <v>7.8874147185809199E-5</v>
      </c>
      <c r="J658" s="1">
        <v>2.0189696547053801E-4</v>
      </c>
      <c r="K658" s="1">
        <v>1.0607420977922299</v>
      </c>
      <c r="L658" s="16">
        <f t="shared" si="10"/>
        <v>4.4030966716922038</v>
      </c>
    </row>
    <row r="659" spans="1:12">
      <c r="A659" s="15" t="s">
        <v>5318</v>
      </c>
      <c r="B659" s="15" t="s">
        <v>7936</v>
      </c>
      <c r="C659" s="15" t="s">
        <v>7937</v>
      </c>
      <c r="D659" s="1">
        <v>285704</v>
      </c>
      <c r="E659" s="1" t="s">
        <v>5318</v>
      </c>
      <c r="F659" s="1">
        <v>1.76733265085477</v>
      </c>
      <c r="G659" s="1">
        <v>7.4776158493054998</v>
      </c>
      <c r="H659" s="1">
        <v>4.3943419401472203</v>
      </c>
      <c r="I659" s="2">
        <v>7.9929106023101404E-5</v>
      </c>
      <c r="J659" s="1">
        <v>2.04327299363483E-4</v>
      </c>
      <c r="K659" s="1">
        <v>1.0478951788000299</v>
      </c>
      <c r="L659" s="16">
        <f t="shared" si="10"/>
        <v>3.4042397635342629</v>
      </c>
    </row>
    <row r="660" spans="1:12">
      <c r="A660" s="15" t="s">
        <v>6610</v>
      </c>
      <c r="B660" s="15" t="s">
        <v>6611</v>
      </c>
      <c r="C660" s="15" t="s">
        <v>6612</v>
      </c>
      <c r="D660" s="1">
        <v>10371</v>
      </c>
      <c r="E660" s="1" t="s">
        <v>6610</v>
      </c>
      <c r="F660" s="1">
        <v>2.1217556359609899</v>
      </c>
      <c r="G660" s="1">
        <v>5.4526888186074496</v>
      </c>
      <c r="H660" s="1">
        <v>4.3926527733591296</v>
      </c>
      <c r="I660" s="2">
        <v>8.0348212629558096E-5</v>
      </c>
      <c r="J660" s="1">
        <v>2.0527436131760501E-4</v>
      </c>
      <c r="K660" s="1">
        <v>1.0428386950905699</v>
      </c>
      <c r="L660" s="16">
        <f t="shared" si="10"/>
        <v>4.3522325220381948</v>
      </c>
    </row>
    <row r="661" spans="1:12">
      <c r="A661" s="15" t="s">
        <v>6577</v>
      </c>
      <c r="B661" s="15" t="s">
        <v>6578</v>
      </c>
      <c r="C661" s="15" t="s">
        <v>6753</v>
      </c>
      <c r="D661" s="1">
        <v>6096</v>
      </c>
      <c r="E661" s="1" t="s">
        <v>6577</v>
      </c>
      <c r="F661" s="1">
        <v>1.9352760815596799</v>
      </c>
      <c r="G661" s="1">
        <v>3.7117202583992102</v>
      </c>
      <c r="H661" s="1">
        <v>4.3907857141290698</v>
      </c>
      <c r="I661" s="2">
        <v>8.08139638133072E-5</v>
      </c>
      <c r="J661" s="1">
        <v>2.0633788427992E-4</v>
      </c>
      <c r="K661" s="1">
        <v>1.0372504615131599</v>
      </c>
      <c r="L661" s="16">
        <f t="shared" si="10"/>
        <v>3.8245130788883919</v>
      </c>
    </row>
    <row r="662" spans="1:12">
      <c r="A662" s="15" t="s">
        <v>5319</v>
      </c>
      <c r="B662" s="15" t="s">
        <v>5320</v>
      </c>
      <c r="C662" s="15" t="s">
        <v>5321</v>
      </c>
      <c r="D662" s="1">
        <v>9047</v>
      </c>
      <c r="E662" s="1" t="s">
        <v>5319</v>
      </c>
      <c r="F662" s="1">
        <v>2.0183767452271701</v>
      </c>
      <c r="G662" s="1">
        <v>5.0628663313556803</v>
      </c>
      <c r="H662" s="1">
        <v>4.381320836415</v>
      </c>
      <c r="I662" s="2">
        <v>8.3216064207119003E-5</v>
      </c>
      <c r="J662" s="1">
        <v>2.1186937868266799E-4</v>
      </c>
      <c r="K662" s="1">
        <v>1.0089338817821101</v>
      </c>
      <c r="L662" s="16">
        <f t="shared" si="10"/>
        <v>4.051277041326558</v>
      </c>
    </row>
    <row r="663" spans="1:12">
      <c r="A663" s="15" t="s">
        <v>6739</v>
      </c>
      <c r="B663" s="15" t="s">
        <v>6740</v>
      </c>
      <c r="C663" s="15" t="s">
        <v>6741</v>
      </c>
      <c r="D663" s="1">
        <v>8320</v>
      </c>
      <c r="E663" s="1" t="s">
        <v>6739</v>
      </c>
      <c r="F663" s="1">
        <v>2.32096908412736</v>
      </c>
      <c r="G663" s="1">
        <v>5.8481481828236399</v>
      </c>
      <c r="H663" s="1">
        <v>4.3711620563674201</v>
      </c>
      <c r="I663" s="2">
        <v>8.58721458255628E-5</v>
      </c>
      <c r="J663" s="1">
        <v>2.1825656447839901E-4</v>
      </c>
      <c r="K663" s="1">
        <v>0.97856455347732996</v>
      </c>
      <c r="L663" s="16">
        <f t="shared" si="10"/>
        <v>4.9966774264167144</v>
      </c>
    </row>
    <row r="664" spans="1:12">
      <c r="A664" s="15" t="s">
        <v>7005</v>
      </c>
      <c r="B664" s="15" t="s">
        <v>7006</v>
      </c>
      <c r="C664" s="15" t="s">
        <v>7007</v>
      </c>
      <c r="D664" s="1">
        <v>332</v>
      </c>
      <c r="E664" s="1" t="s">
        <v>7005</v>
      </c>
      <c r="F664" s="1">
        <v>1.7563502890189899</v>
      </c>
      <c r="G664" s="1">
        <v>6.1659031340540897</v>
      </c>
      <c r="H664" s="1">
        <v>4.3613703597906701</v>
      </c>
      <c r="I664" s="2">
        <v>8.8510802539993098E-5</v>
      </c>
      <c r="J664" s="1">
        <v>2.24441927270782E-4</v>
      </c>
      <c r="K664" s="1">
        <v>0.94931554555029196</v>
      </c>
      <c r="L664" s="16">
        <f t="shared" si="10"/>
        <v>3.3784237376392356</v>
      </c>
    </row>
    <row r="665" spans="1:12">
      <c r="A665" s="15" t="s">
        <v>6870</v>
      </c>
      <c r="B665" s="15" t="s">
        <v>6871</v>
      </c>
      <c r="C665" s="15" t="s">
        <v>6872</v>
      </c>
      <c r="D665" s="1">
        <v>114</v>
      </c>
      <c r="E665" s="1" t="s">
        <v>6870</v>
      </c>
      <c r="F665" s="1">
        <v>1.99353633700622</v>
      </c>
      <c r="G665" s="1">
        <v>4.9808839979922501</v>
      </c>
      <c r="H665" s="1">
        <v>4.3312374243952698</v>
      </c>
      <c r="I665" s="2">
        <v>9.7139263159020203E-5</v>
      </c>
      <c r="J665" s="1">
        <v>2.43840956229767E-4</v>
      </c>
      <c r="K665" s="1">
        <v>0.85944776086827601</v>
      </c>
      <c r="L665" s="16">
        <f t="shared" si="10"/>
        <v>3.9821190066263625</v>
      </c>
    </row>
    <row r="666" spans="1:12">
      <c r="A666" s="15" t="s">
        <v>7117</v>
      </c>
      <c r="B666" s="15" t="s">
        <v>7118</v>
      </c>
      <c r="C666" s="15" t="s">
        <v>7119</v>
      </c>
      <c r="D666" s="1">
        <v>117178</v>
      </c>
      <c r="E666" s="1" t="s">
        <v>7117</v>
      </c>
      <c r="F666" s="1">
        <v>1.6356914727885901</v>
      </c>
      <c r="G666" s="1">
        <v>6.9091141271183201</v>
      </c>
      <c r="H666" s="1">
        <v>4.3310158779919101</v>
      </c>
      <c r="I666" s="2">
        <v>9.7205657184991094E-5</v>
      </c>
      <c r="J666" s="1">
        <v>2.43958969158823E-4</v>
      </c>
      <c r="K666" s="1">
        <v>0.85878783327359898</v>
      </c>
      <c r="L666" s="16">
        <f t="shared" si="10"/>
        <v>3.1073644793694108</v>
      </c>
    </row>
    <row r="667" spans="1:12">
      <c r="A667" s="15" t="s">
        <v>5322</v>
      </c>
      <c r="B667" s="15" t="s">
        <v>7226</v>
      </c>
      <c r="C667" s="15" t="s">
        <v>7227</v>
      </c>
      <c r="D667" s="1">
        <v>361</v>
      </c>
      <c r="E667" s="1" t="s">
        <v>5322</v>
      </c>
      <c r="F667" s="1">
        <v>2.5177686022054</v>
      </c>
      <c r="G667" s="1">
        <v>4.9335986636656202</v>
      </c>
      <c r="H667" s="1">
        <v>4.3244622036315903</v>
      </c>
      <c r="I667" s="2">
        <v>9.9189916836348597E-5</v>
      </c>
      <c r="J667" s="1">
        <v>2.48468274264187E-4</v>
      </c>
      <c r="K667" s="1">
        <v>0.839271566042323</v>
      </c>
      <c r="L667" s="16">
        <f t="shared" si="10"/>
        <v>5.7269563289813084</v>
      </c>
    </row>
    <row r="668" spans="1:12">
      <c r="A668" s="15" t="s">
        <v>5323</v>
      </c>
      <c r="B668" s="15" t="s">
        <v>5324</v>
      </c>
      <c r="C668" s="15" t="s">
        <v>5325</v>
      </c>
      <c r="D668" s="1">
        <v>3084</v>
      </c>
      <c r="E668" s="1" t="s">
        <v>5323</v>
      </c>
      <c r="F668" s="1">
        <v>1.8201013167422699</v>
      </c>
      <c r="G668" s="1">
        <v>3.9434788289432401</v>
      </c>
      <c r="H668" s="1">
        <v>4.32165214933889</v>
      </c>
      <c r="I668" s="1">
        <v>1.00052816681014E-4</v>
      </c>
      <c r="J668" s="1">
        <v>2.5040557311308502E-4</v>
      </c>
      <c r="K668" s="1">
        <v>0.83090666603832497</v>
      </c>
      <c r="L668" s="16">
        <f t="shared" si="10"/>
        <v>3.5310599536655243</v>
      </c>
    </row>
    <row r="669" spans="1:12">
      <c r="A669" s="15" t="s">
        <v>5326</v>
      </c>
      <c r="B669" s="15" t="s">
        <v>5327</v>
      </c>
      <c r="C669" s="15" t="s">
        <v>5328</v>
      </c>
      <c r="D669" s="1">
        <v>10634</v>
      </c>
      <c r="E669" s="1" t="s">
        <v>5326</v>
      </c>
      <c r="F669" s="1">
        <v>1.9231236045785201</v>
      </c>
      <c r="G669" s="1">
        <v>7.0351055796451698</v>
      </c>
      <c r="H669" s="1">
        <v>4.3163379460597104</v>
      </c>
      <c r="I669" s="1">
        <v>1.0170481793209001E-4</v>
      </c>
      <c r="J669" s="1">
        <v>2.5421155594125902E-4</v>
      </c>
      <c r="K669" s="1">
        <v>0.81509273871700005</v>
      </c>
      <c r="L669" s="16">
        <f t="shared" si="10"/>
        <v>3.7924327676919378</v>
      </c>
    </row>
    <row r="670" spans="1:12">
      <c r="A670" s="15" t="s">
        <v>5329</v>
      </c>
      <c r="B670" s="15" t="s">
        <v>5330</v>
      </c>
      <c r="C670" s="15" t="s">
        <v>5331</v>
      </c>
      <c r="D670" s="1">
        <v>3234</v>
      </c>
      <c r="E670" s="1" t="s">
        <v>5329</v>
      </c>
      <c r="F670" s="1">
        <v>1.64809882639286</v>
      </c>
      <c r="G670" s="1">
        <v>4.1657409768414198</v>
      </c>
      <c r="H670" s="1">
        <v>4.30848955988548</v>
      </c>
      <c r="I670" s="1">
        <v>1.04193552563651E-4</v>
      </c>
      <c r="J670" s="1">
        <v>2.5976160485144802E-4</v>
      </c>
      <c r="K670" s="1">
        <v>0.79175026558620198</v>
      </c>
      <c r="L670" s="16">
        <f t="shared" si="10"/>
        <v>3.13420343725203</v>
      </c>
    </row>
    <row r="671" spans="1:12">
      <c r="A671" s="15" t="s">
        <v>5332</v>
      </c>
      <c r="B671" s="15" t="s">
        <v>5333</v>
      </c>
      <c r="C671" s="15" t="s">
        <v>5334</v>
      </c>
      <c r="D671" s="1">
        <v>6288</v>
      </c>
      <c r="E671" s="1" t="s">
        <v>5332</v>
      </c>
      <c r="F671" s="1">
        <v>1.72309564631673</v>
      </c>
      <c r="G671" s="1">
        <v>5.0727673058032998</v>
      </c>
      <c r="H671" s="1">
        <v>4.2983224965337499</v>
      </c>
      <c r="I671" s="1">
        <v>1.07506325381187E-4</v>
      </c>
      <c r="J671" s="1">
        <v>2.6696308359354799E-4</v>
      </c>
      <c r="K671" s="1">
        <v>0.76153417573325</v>
      </c>
      <c r="L671" s="16">
        <f t="shared" si="10"/>
        <v>3.3014405023130911</v>
      </c>
    </row>
    <row r="672" spans="1:12">
      <c r="A672" s="15" t="s">
        <v>5335</v>
      </c>
      <c r="B672" s="15" t="s">
        <v>5336</v>
      </c>
      <c r="C672" s="15" t="s">
        <v>5337</v>
      </c>
      <c r="D672" s="1">
        <v>165</v>
      </c>
      <c r="E672" s="1" t="s">
        <v>5335</v>
      </c>
      <c r="F672" s="1">
        <v>1.74611328674611</v>
      </c>
      <c r="G672" s="1">
        <v>7.95295124150433</v>
      </c>
      <c r="H672" s="1">
        <v>4.2758963266861896</v>
      </c>
      <c r="I672" s="1">
        <v>1.15182136548151E-4</v>
      </c>
      <c r="J672" s="1">
        <v>2.8384008296786402E-4</v>
      </c>
      <c r="K672" s="1">
        <v>0.69497533940939304</v>
      </c>
      <c r="L672" s="16">
        <f t="shared" si="10"/>
        <v>3.3545361403214864</v>
      </c>
    </row>
    <row r="673" spans="1:12">
      <c r="A673" s="15" t="s">
        <v>6928</v>
      </c>
      <c r="B673" s="15" t="s">
        <v>6929</v>
      </c>
      <c r="C673" s="15" t="s">
        <v>6930</v>
      </c>
      <c r="D673" s="1">
        <v>147947</v>
      </c>
      <c r="E673" s="1" t="s">
        <v>6928</v>
      </c>
      <c r="F673" s="1">
        <v>2.0885299466390901</v>
      </c>
      <c r="G673" s="1">
        <v>5.3212250132735699</v>
      </c>
      <c r="H673" s="1">
        <v>4.2710668862991401</v>
      </c>
      <c r="I673" s="1">
        <v>1.16903951600601E-4</v>
      </c>
      <c r="J673" s="1">
        <v>2.8763262133943798E-4</v>
      </c>
      <c r="K673" s="1">
        <v>0.68065849901535902</v>
      </c>
      <c r="L673" s="16">
        <f t="shared" si="10"/>
        <v>4.2531447225102541</v>
      </c>
    </row>
    <row r="674" spans="1:12">
      <c r="A674" s="15" t="s">
        <v>5338</v>
      </c>
      <c r="B674" s="15" t="s">
        <v>5339</v>
      </c>
      <c r="C674" s="15" t="s">
        <v>5340</v>
      </c>
      <c r="D674" s="1">
        <v>115362</v>
      </c>
      <c r="E674" s="1" t="s">
        <v>5338</v>
      </c>
      <c r="F674" s="1">
        <v>2.03938274474383</v>
      </c>
      <c r="G674" s="1">
        <v>5.5889672362827403</v>
      </c>
      <c r="H674" s="1">
        <v>4.2651511894974501</v>
      </c>
      <c r="I674" s="1">
        <v>1.19047374202289E-4</v>
      </c>
      <c r="J674" s="1">
        <v>2.9213545623770501E-4</v>
      </c>
      <c r="K674" s="1">
        <v>0.66312949085967299</v>
      </c>
      <c r="L674" s="16">
        <f t="shared" si="10"/>
        <v>4.1106961741491057</v>
      </c>
    </row>
    <row r="675" spans="1:12">
      <c r="A675" s="15" t="s">
        <v>5341</v>
      </c>
      <c r="B675" s="15" t="s">
        <v>8198</v>
      </c>
      <c r="C675" s="15" t="s">
        <v>8199</v>
      </c>
      <c r="D675" s="1">
        <v>8618</v>
      </c>
      <c r="E675" s="1" t="s">
        <v>5341</v>
      </c>
      <c r="F675" s="1">
        <v>1.78502310348047</v>
      </c>
      <c r="G675" s="1">
        <v>5.0915476110869697</v>
      </c>
      <c r="H675" s="1">
        <v>4.2572588044792896</v>
      </c>
      <c r="I675" s="1">
        <v>1.2196694045157101E-4</v>
      </c>
      <c r="J675" s="1">
        <v>2.98601354261237E-4</v>
      </c>
      <c r="K675" s="1">
        <v>0.63975711913115396</v>
      </c>
      <c r="L675" s="16">
        <f t="shared" si="10"/>
        <v>3.4462398268779424</v>
      </c>
    </row>
    <row r="676" spans="1:12">
      <c r="A676" s="15" t="s">
        <v>5342</v>
      </c>
      <c r="B676" s="15" t="s">
        <v>5343</v>
      </c>
      <c r="C676" s="15" t="s">
        <v>5344</v>
      </c>
      <c r="D676" s="1">
        <v>5320</v>
      </c>
      <c r="E676" s="1" t="s">
        <v>5342</v>
      </c>
      <c r="F676" s="1">
        <v>2.2960190109723002</v>
      </c>
      <c r="G676" s="1">
        <v>5.5445235653263403</v>
      </c>
      <c r="H676" s="1">
        <v>4.2484100162348204</v>
      </c>
      <c r="I676" s="1">
        <v>1.25323586154598E-4</v>
      </c>
      <c r="J676" s="1">
        <v>3.05956291838829E-4</v>
      </c>
      <c r="K676" s="1">
        <v>0.61357137295133402</v>
      </c>
      <c r="L676" s="16">
        <f t="shared" si="10"/>
        <v>4.9110074495525096</v>
      </c>
    </row>
    <row r="677" spans="1:12">
      <c r="A677" s="15" t="s">
        <v>5345</v>
      </c>
      <c r="B677" s="15" t="s">
        <v>5346</v>
      </c>
      <c r="C677" s="15" t="s">
        <v>5347</v>
      </c>
      <c r="D677" s="1">
        <v>643977</v>
      </c>
      <c r="E677" s="1" t="s">
        <v>5345</v>
      </c>
      <c r="F677" s="1">
        <v>1.7514496799057999</v>
      </c>
      <c r="G677" s="1">
        <v>4.9993934167436302</v>
      </c>
      <c r="H677" s="1">
        <v>4.2319300019373403</v>
      </c>
      <c r="I677" s="1">
        <v>1.3181739440649401E-4</v>
      </c>
      <c r="J677" s="1">
        <v>3.2016429369835899E-4</v>
      </c>
      <c r="K677" s="1">
        <v>0.564856625987609</v>
      </c>
      <c r="L677" s="16">
        <f t="shared" si="10"/>
        <v>3.3669672302945499</v>
      </c>
    </row>
    <row r="678" spans="1:12">
      <c r="A678" s="15" t="s">
        <v>5348</v>
      </c>
      <c r="B678" s="15" t="s">
        <v>5349</v>
      </c>
      <c r="C678" s="15" t="s">
        <v>5350</v>
      </c>
      <c r="D678" s="1">
        <v>100289026</v>
      </c>
      <c r="E678" s="1" t="s">
        <v>5348</v>
      </c>
      <c r="F678" s="1">
        <v>1.8443299551614201</v>
      </c>
      <c r="G678" s="1">
        <v>4.5842235874183102</v>
      </c>
      <c r="H678" s="1">
        <v>4.1994494593466598</v>
      </c>
      <c r="I678" s="1">
        <v>1.45592960074581E-4</v>
      </c>
      <c r="J678" s="1">
        <v>3.5034436722209702E-4</v>
      </c>
      <c r="K678" s="1">
        <v>0.469051782252628</v>
      </c>
      <c r="L678" s="16">
        <f t="shared" si="10"/>
        <v>3.5908613656517399</v>
      </c>
    </row>
    <row r="679" spans="1:12">
      <c r="A679" s="15" t="s">
        <v>5351</v>
      </c>
      <c r="B679" s="15" t="s">
        <v>5352</v>
      </c>
      <c r="C679" s="15" t="s">
        <v>5352</v>
      </c>
      <c r="D679" s="1">
        <v>9768</v>
      </c>
      <c r="E679" s="1" t="s">
        <v>5351</v>
      </c>
      <c r="F679" s="1">
        <v>1.6296220669419901</v>
      </c>
      <c r="G679" s="1">
        <v>4.46273395952245</v>
      </c>
      <c r="H679" s="1">
        <v>4.1890179153712701</v>
      </c>
      <c r="I679" s="1">
        <v>1.5030836065046699E-4</v>
      </c>
      <c r="J679" s="1">
        <v>3.60691352528406E-4</v>
      </c>
      <c r="K679" s="1">
        <v>0.43834198670881003</v>
      </c>
      <c r="L679" s="16">
        <f t="shared" si="10"/>
        <v>3.0943192830169166</v>
      </c>
    </row>
    <row r="680" spans="1:12">
      <c r="A680" s="15" t="s">
        <v>7476</v>
      </c>
      <c r="B680" s="15" t="s">
        <v>7477</v>
      </c>
      <c r="C680" s="15" t="s">
        <v>7478</v>
      </c>
      <c r="D680" s="1">
        <v>23199</v>
      </c>
      <c r="E680" s="1" t="s">
        <v>7476</v>
      </c>
      <c r="F680" s="1">
        <v>1.8546763071360699</v>
      </c>
      <c r="G680" s="1">
        <v>6.42580587343571</v>
      </c>
      <c r="H680" s="1">
        <v>4.1869899870633702</v>
      </c>
      <c r="I680" s="1">
        <v>1.5124221041381999E-4</v>
      </c>
      <c r="J680" s="1">
        <v>3.6269028835663201E-4</v>
      </c>
      <c r="K680" s="1">
        <v>0.43237527020468097</v>
      </c>
      <c r="L680" s="16">
        <f t="shared" si="10"/>
        <v>3.6167059504780394</v>
      </c>
    </row>
    <row r="681" spans="1:12">
      <c r="A681" s="15" t="s">
        <v>5353</v>
      </c>
      <c r="B681" s="15" t="s">
        <v>5354</v>
      </c>
      <c r="C681" s="15" t="s">
        <v>5355</v>
      </c>
      <c r="D681" s="1">
        <v>29969</v>
      </c>
      <c r="E681" s="1" t="s">
        <v>5353</v>
      </c>
      <c r="F681" s="1">
        <v>1.99919437747841</v>
      </c>
      <c r="G681" s="1">
        <v>7.2759837112698103</v>
      </c>
      <c r="H681" s="1">
        <v>4.1663036632519796</v>
      </c>
      <c r="I681" s="1">
        <v>1.61097627833521E-4</v>
      </c>
      <c r="J681" s="1">
        <v>3.8416527239830298E-4</v>
      </c>
      <c r="K681" s="1">
        <v>0.37157370828323499</v>
      </c>
      <c r="L681" s="16">
        <f t="shared" si="10"/>
        <v>3.9977669636207653</v>
      </c>
    </row>
    <row r="682" spans="1:12">
      <c r="A682" s="15" t="s">
        <v>6745</v>
      </c>
      <c r="B682" s="15" t="s">
        <v>6746</v>
      </c>
      <c r="C682" s="15" t="s">
        <v>6747</v>
      </c>
      <c r="D682" s="1">
        <v>728613</v>
      </c>
      <c r="E682" s="1" t="s">
        <v>6745</v>
      </c>
      <c r="F682" s="1">
        <v>2.1589618458421298</v>
      </c>
      <c r="G682" s="1">
        <v>8.0814963128096995</v>
      </c>
      <c r="H682" s="1">
        <v>4.1556472052715696</v>
      </c>
      <c r="I682" s="1">
        <v>1.6641645576432199E-4</v>
      </c>
      <c r="J682" s="1">
        <v>3.9538828556689401E-4</v>
      </c>
      <c r="K682" s="1">
        <v>0.34029737133566901</v>
      </c>
      <c r="L682" s="16">
        <f t="shared" si="10"/>
        <v>4.4659337382887951</v>
      </c>
    </row>
    <row r="683" spans="1:12">
      <c r="A683" s="15" t="s">
        <v>5356</v>
      </c>
      <c r="B683" s="15" t="s">
        <v>5357</v>
      </c>
      <c r="C683" s="15" t="s">
        <v>5358</v>
      </c>
      <c r="D683" s="1">
        <v>140576</v>
      </c>
      <c r="E683" s="1" t="s">
        <v>5356</v>
      </c>
      <c r="F683" s="1">
        <v>1.67380395094228</v>
      </c>
      <c r="G683" s="1">
        <v>9.2540685071802002</v>
      </c>
      <c r="H683" s="1">
        <v>4.1305117611252804</v>
      </c>
      <c r="I683" s="1">
        <v>1.79649781546612E-4</v>
      </c>
      <c r="J683" s="1">
        <v>4.2378965989842198E-4</v>
      </c>
      <c r="K683" s="1">
        <v>0.26664927086318702</v>
      </c>
      <c r="L683" s="16">
        <f t="shared" si="10"/>
        <v>3.1905473635776183</v>
      </c>
    </row>
    <row r="684" spans="1:12">
      <c r="A684" s="15" t="s">
        <v>5359</v>
      </c>
      <c r="B684" s="15" t="s">
        <v>5360</v>
      </c>
      <c r="C684" s="15" t="s">
        <v>5361</v>
      </c>
      <c r="D684" s="1">
        <v>440982</v>
      </c>
      <c r="E684" s="1" t="s">
        <v>5359</v>
      </c>
      <c r="F684" s="1">
        <v>1.60772686149748</v>
      </c>
      <c r="G684" s="1">
        <v>4.0849353471842296</v>
      </c>
      <c r="H684" s="1">
        <v>4.1254987634323603</v>
      </c>
      <c r="I684" s="1">
        <v>1.82409169184777E-4</v>
      </c>
      <c r="J684" s="1">
        <v>4.2966579175049598E-4</v>
      </c>
      <c r="K684" s="1">
        <v>0.25198188810152999</v>
      </c>
      <c r="L684" s="16">
        <f t="shared" si="10"/>
        <v>3.0477125973099626</v>
      </c>
    </row>
    <row r="685" spans="1:12">
      <c r="A685" s="15" t="s">
        <v>5362</v>
      </c>
      <c r="B685" s="15" t="s">
        <v>5363</v>
      </c>
      <c r="C685" s="15" t="s">
        <v>5364</v>
      </c>
      <c r="D685" s="1">
        <v>5820</v>
      </c>
      <c r="E685" s="1" t="s">
        <v>5362</v>
      </c>
      <c r="F685" s="1">
        <v>2.0978303900016302</v>
      </c>
      <c r="G685" s="1">
        <v>6.9313852617890799</v>
      </c>
      <c r="H685" s="1">
        <v>4.1197302735015997</v>
      </c>
      <c r="I685" s="1">
        <v>1.85635574015038E-4</v>
      </c>
      <c r="J685" s="1">
        <v>4.36152643567764E-4</v>
      </c>
      <c r="K685" s="1">
        <v>0.23511272351024501</v>
      </c>
      <c r="L685" s="16">
        <f t="shared" si="10"/>
        <v>4.2806515106458027</v>
      </c>
    </row>
    <row r="686" spans="1:12">
      <c r="A686" s="15" t="s">
        <v>5365</v>
      </c>
      <c r="B686" s="15" t="s">
        <v>5366</v>
      </c>
      <c r="C686" s="15" t="s">
        <v>5367</v>
      </c>
      <c r="D686" s="1">
        <v>441054</v>
      </c>
      <c r="E686" s="1" t="s">
        <v>5365</v>
      </c>
      <c r="F686" s="1">
        <v>1.6815938285138601</v>
      </c>
      <c r="G686" s="1">
        <v>4.7088251939800498</v>
      </c>
      <c r="H686" s="1">
        <v>4.1157281194598196</v>
      </c>
      <c r="I686" s="1">
        <v>1.8790666364080401E-4</v>
      </c>
      <c r="J686" s="1">
        <v>4.4107694705428801E-4</v>
      </c>
      <c r="K686" s="1">
        <v>0.223414450480726</v>
      </c>
      <c r="L686" s="16">
        <f t="shared" si="10"/>
        <v>3.2078214190661449</v>
      </c>
    </row>
    <row r="687" spans="1:12">
      <c r="A687" s="15" t="s">
        <v>7640</v>
      </c>
      <c r="B687" s="15" t="s">
        <v>7641</v>
      </c>
      <c r="C687" s="15" t="s">
        <v>7642</v>
      </c>
      <c r="D687" s="1">
        <v>8601</v>
      </c>
      <c r="E687" s="1" t="s">
        <v>7640</v>
      </c>
      <c r="F687" s="1">
        <v>2.1381959504350001</v>
      </c>
      <c r="G687" s="1">
        <v>5.6765703272313104</v>
      </c>
      <c r="H687" s="1">
        <v>4.1021795812651103</v>
      </c>
      <c r="I687" s="1">
        <v>1.95797864316983E-4</v>
      </c>
      <c r="J687" s="1">
        <v>4.5746739992390202E-4</v>
      </c>
      <c r="K687" s="1">
        <v>0.18384566402017599</v>
      </c>
      <c r="L687" s="16">
        <f t="shared" si="10"/>
        <v>4.4021123027228928</v>
      </c>
    </row>
    <row r="688" spans="1:12">
      <c r="A688" s="15" t="s">
        <v>5368</v>
      </c>
      <c r="B688" s="15" t="s">
        <v>5369</v>
      </c>
      <c r="C688" s="15" t="s">
        <v>5370</v>
      </c>
      <c r="D688" s="1">
        <v>4223</v>
      </c>
      <c r="E688" s="1" t="s">
        <v>5368</v>
      </c>
      <c r="F688" s="1">
        <v>1.9537963508982901</v>
      </c>
      <c r="G688" s="1">
        <v>3.3576959743608499</v>
      </c>
      <c r="H688" s="1">
        <v>4.1020865507203501</v>
      </c>
      <c r="I688" s="1">
        <v>1.9585314996645601E-4</v>
      </c>
      <c r="J688" s="1">
        <v>4.5755410638507099E-4</v>
      </c>
      <c r="K688" s="1">
        <v>0.18357414594718999</v>
      </c>
      <c r="L688" s="16">
        <f t="shared" si="10"/>
        <v>3.873925879578084</v>
      </c>
    </row>
    <row r="689" spans="1:12">
      <c r="A689" s="15" t="s">
        <v>8210</v>
      </c>
      <c r="B689" s="15" t="s">
        <v>8211</v>
      </c>
      <c r="C689" s="15" t="s">
        <v>8212</v>
      </c>
      <c r="D689" s="1">
        <v>6664</v>
      </c>
      <c r="E689" s="1" t="s">
        <v>8210</v>
      </c>
      <c r="F689" s="1">
        <v>1.60498045586368</v>
      </c>
      <c r="G689" s="1">
        <v>8.8503029258163401</v>
      </c>
      <c r="H689" s="1">
        <v>4.1013143918999697</v>
      </c>
      <c r="I689" s="1">
        <v>1.96312611585982E-4</v>
      </c>
      <c r="J689" s="1">
        <v>4.5854240087929898E-4</v>
      </c>
      <c r="K689" s="1">
        <v>0.18132062530235099</v>
      </c>
      <c r="L689" s="16">
        <f t="shared" si="10"/>
        <v>3.0419162974754004</v>
      </c>
    </row>
    <row r="690" spans="1:12">
      <c r="A690" s="15" t="s">
        <v>5371</v>
      </c>
      <c r="B690" s="15" t="s">
        <v>5372</v>
      </c>
      <c r="C690" s="15" t="s">
        <v>5373</v>
      </c>
      <c r="D690" s="1">
        <v>2999</v>
      </c>
      <c r="E690" s="1" t="s">
        <v>5371</v>
      </c>
      <c r="F690" s="1">
        <v>2.0198688412457799</v>
      </c>
      <c r="G690" s="1">
        <v>5.5457875800625001</v>
      </c>
      <c r="H690" s="1">
        <v>4.0952196706394197</v>
      </c>
      <c r="I690" s="1">
        <v>1.9997623973414799E-4</v>
      </c>
      <c r="J690" s="1">
        <v>4.6623465783544898E-4</v>
      </c>
      <c r="K690" s="1">
        <v>0.16353932731867399</v>
      </c>
      <c r="L690" s="16">
        <f t="shared" si="10"/>
        <v>4.0554692102828724</v>
      </c>
    </row>
    <row r="691" spans="1:12">
      <c r="A691" s="15" t="s">
        <v>5374</v>
      </c>
      <c r="B691" s="15" t="s">
        <v>5375</v>
      </c>
      <c r="C691" s="15" t="s">
        <v>5376</v>
      </c>
      <c r="D691" s="1">
        <v>926</v>
      </c>
      <c r="E691" s="1" t="s">
        <v>5374</v>
      </c>
      <c r="F691" s="1">
        <v>1.84169898465172</v>
      </c>
      <c r="G691" s="1">
        <v>3.4473531423273198</v>
      </c>
      <c r="H691" s="1">
        <v>4.0653948219780496</v>
      </c>
      <c r="I691" s="1">
        <v>2.1888684885282999E-4</v>
      </c>
      <c r="J691" s="1">
        <v>5.0647761212040403E-4</v>
      </c>
      <c r="K691" s="1">
        <v>7.6679121327151406E-2</v>
      </c>
      <c r="L691" s="16">
        <f t="shared" si="10"/>
        <v>3.5843188595061748</v>
      </c>
    </row>
    <row r="692" spans="1:12">
      <c r="A692" s="15" t="s">
        <v>7129</v>
      </c>
      <c r="B692" s="15" t="s">
        <v>7130</v>
      </c>
      <c r="C692" s="15" t="s">
        <v>7131</v>
      </c>
      <c r="D692" s="1">
        <v>349075</v>
      </c>
      <c r="E692" s="1" t="s">
        <v>7129</v>
      </c>
      <c r="F692" s="1">
        <v>1.70928094379201</v>
      </c>
      <c r="G692" s="1">
        <v>3.8284116563453598</v>
      </c>
      <c r="H692" s="1">
        <v>4.0548995460088504</v>
      </c>
      <c r="I692" s="1">
        <v>2.2594702334725899E-4</v>
      </c>
      <c r="J692" s="1">
        <v>5.2128082045154302E-4</v>
      </c>
      <c r="K692" s="1">
        <v>4.6174543771042097E-2</v>
      </c>
      <c r="L692" s="16">
        <f t="shared" si="10"/>
        <v>3.2699780324267049</v>
      </c>
    </row>
    <row r="693" spans="1:12">
      <c r="A693" s="15" t="s">
        <v>5377</v>
      </c>
      <c r="B693" s="15" t="s">
        <v>8163</v>
      </c>
      <c r="C693" s="15" t="s">
        <v>7994</v>
      </c>
      <c r="D693" s="1">
        <v>2786</v>
      </c>
      <c r="E693" s="1" t="s">
        <v>5377</v>
      </c>
      <c r="F693" s="1">
        <v>1.76701309472643</v>
      </c>
      <c r="G693" s="1">
        <v>5.1489688787641601</v>
      </c>
      <c r="H693" s="1">
        <v>4.0544375091921099</v>
      </c>
      <c r="I693" s="1">
        <v>2.2626287796306599E-4</v>
      </c>
      <c r="J693" s="1">
        <v>5.2191386775885895E-4</v>
      </c>
      <c r="K693" s="1">
        <v>4.4832370814712703E-2</v>
      </c>
      <c r="L693" s="16">
        <f t="shared" si="10"/>
        <v>3.4034858098723699</v>
      </c>
    </row>
    <row r="694" spans="1:12">
      <c r="A694" s="15" t="s">
        <v>5378</v>
      </c>
      <c r="B694" s="15" t="s">
        <v>5379</v>
      </c>
      <c r="C694" s="15" t="s">
        <v>5380</v>
      </c>
      <c r="D694" s="1">
        <v>4837</v>
      </c>
      <c r="E694" s="1" t="s">
        <v>5378</v>
      </c>
      <c r="F694" s="1">
        <v>1.9883448798700001</v>
      </c>
      <c r="G694" s="1">
        <v>7.3188648700453998</v>
      </c>
      <c r="H694" s="1">
        <v>4.0535392982737397</v>
      </c>
      <c r="I694" s="1">
        <v>2.26878137685947E-4</v>
      </c>
      <c r="J694" s="1">
        <v>5.2314133689720899E-4</v>
      </c>
      <c r="K694" s="1">
        <v>4.2223332578725299E-2</v>
      </c>
      <c r="L694" s="16">
        <f t="shared" si="10"/>
        <v>3.9678153258005699</v>
      </c>
    </row>
    <row r="695" spans="1:12">
      <c r="A695" s="15" t="s">
        <v>7082</v>
      </c>
      <c r="B695" s="15" t="s">
        <v>7083</v>
      </c>
      <c r="C695" s="15" t="s">
        <v>7084</v>
      </c>
      <c r="D695" s="1">
        <v>221687</v>
      </c>
      <c r="E695" s="1" t="s">
        <v>7082</v>
      </c>
      <c r="F695" s="1">
        <v>2.7407025384479899</v>
      </c>
      <c r="G695" s="1">
        <v>7.0568970256949504</v>
      </c>
      <c r="H695" s="1">
        <v>4.0332256955910601</v>
      </c>
      <c r="I695" s="1">
        <v>2.4123565018495499E-4</v>
      </c>
      <c r="J695" s="1">
        <v>5.5290490653734801E-4</v>
      </c>
      <c r="K695" s="1">
        <v>-1.6718292354185298E-2</v>
      </c>
      <c r="L695" s="16">
        <f t="shared" si="10"/>
        <v>6.6839573999662916</v>
      </c>
    </row>
    <row r="696" spans="1:12">
      <c r="A696" s="15" t="s">
        <v>7167</v>
      </c>
      <c r="B696" s="15" t="s">
        <v>7168</v>
      </c>
      <c r="C696" s="15" t="s">
        <v>7169</v>
      </c>
      <c r="D696" s="1">
        <v>3676</v>
      </c>
      <c r="E696" s="1" t="s">
        <v>7167</v>
      </c>
      <c r="F696" s="1">
        <v>1.6972018302407399</v>
      </c>
      <c r="G696" s="1">
        <v>5.0484815162469703</v>
      </c>
      <c r="H696" s="1">
        <v>4.0250558816933903</v>
      </c>
      <c r="I696" s="1">
        <v>2.4725602807540399E-4</v>
      </c>
      <c r="J696" s="1">
        <v>5.6521116015602498E-4</v>
      </c>
      <c r="K696" s="1">
        <v>-4.0389230185221302E-2</v>
      </c>
      <c r="L696" s="16">
        <f t="shared" si="10"/>
        <v>3.2427140972292405</v>
      </c>
    </row>
    <row r="697" spans="1:12">
      <c r="A697" s="15" t="s">
        <v>5381</v>
      </c>
      <c r="B697" s="15" t="s">
        <v>5382</v>
      </c>
      <c r="C697" s="15" t="s">
        <v>5204</v>
      </c>
      <c r="D697" s="1">
        <v>283120</v>
      </c>
      <c r="E697" s="1" t="s">
        <v>5381</v>
      </c>
      <c r="F697" s="1">
        <v>2.1391308858302498</v>
      </c>
      <c r="G697" s="1">
        <v>6.0604217991032598</v>
      </c>
      <c r="H697" s="1">
        <v>4.0188754412043997</v>
      </c>
      <c r="I697" s="1">
        <v>2.5190729766929497E-4</v>
      </c>
      <c r="J697" s="1">
        <v>5.7469562472356104E-4</v>
      </c>
      <c r="K697" s="1">
        <v>-5.8282992079374402E-2</v>
      </c>
      <c r="L697" s="16">
        <f t="shared" si="10"/>
        <v>4.4049660066307226</v>
      </c>
    </row>
    <row r="698" spans="1:12">
      <c r="A698" s="15" t="s">
        <v>5205</v>
      </c>
      <c r="B698" s="15" t="s">
        <v>5206</v>
      </c>
      <c r="C698" s="15" t="s">
        <v>5207</v>
      </c>
      <c r="D698" s="1">
        <v>11335</v>
      </c>
      <c r="E698" s="1" t="s">
        <v>5205</v>
      </c>
      <c r="F698" s="1">
        <v>1.6140833773808501</v>
      </c>
      <c r="G698" s="1">
        <v>6.4076353168545204</v>
      </c>
      <c r="H698" s="1">
        <v>4.01832239267251</v>
      </c>
      <c r="I698" s="1">
        <v>2.5232763525351E-4</v>
      </c>
      <c r="J698" s="1">
        <v>5.7560241187994902E-4</v>
      </c>
      <c r="K698" s="1">
        <v>-5.9883634217770002E-2</v>
      </c>
      <c r="L698" s="16">
        <f t="shared" si="10"/>
        <v>3.0611704481339022</v>
      </c>
    </row>
    <row r="699" spans="1:12">
      <c r="A699" s="15" t="s">
        <v>6666</v>
      </c>
      <c r="B699" s="15" t="s">
        <v>6667</v>
      </c>
      <c r="C699" s="15" t="s">
        <v>6668</v>
      </c>
      <c r="D699" s="1">
        <v>55205</v>
      </c>
      <c r="E699" s="1" t="s">
        <v>6666</v>
      </c>
      <c r="F699" s="1">
        <v>1.7069409488688301</v>
      </c>
      <c r="G699" s="1">
        <v>8.11829770698494</v>
      </c>
      <c r="H699" s="1">
        <v>4.0005084585157</v>
      </c>
      <c r="I699" s="1">
        <v>2.6623780825230098E-4</v>
      </c>
      <c r="J699" s="1">
        <v>6.0443207597095296E-4</v>
      </c>
      <c r="K699" s="1">
        <v>-0.111391778345448</v>
      </c>
      <c r="L699" s="16">
        <f t="shared" si="10"/>
        <v>3.2646785549025439</v>
      </c>
    </row>
    <row r="700" spans="1:12">
      <c r="A700" s="15" t="s">
        <v>5208</v>
      </c>
      <c r="B700" s="15" t="s">
        <v>5209</v>
      </c>
      <c r="C700" s="15" t="s">
        <v>5394</v>
      </c>
      <c r="D700" s="1">
        <v>1745</v>
      </c>
      <c r="E700" s="1" t="s">
        <v>5208</v>
      </c>
      <c r="F700" s="1">
        <v>1.8980153777684401</v>
      </c>
      <c r="G700" s="1">
        <v>4.4586282648370403</v>
      </c>
      <c r="H700" s="1">
        <v>3.96547106018925</v>
      </c>
      <c r="I700" s="1">
        <v>2.9580531646352E-4</v>
      </c>
      <c r="J700" s="1">
        <v>6.6555535275441202E-4</v>
      </c>
      <c r="K700" s="1">
        <v>-0.212418888916933</v>
      </c>
      <c r="L700" s="16">
        <f t="shared" si="10"/>
        <v>3.727001443327588</v>
      </c>
    </row>
    <row r="701" spans="1:12">
      <c r="A701" s="15" t="s">
        <v>6619</v>
      </c>
      <c r="B701" s="15" t="s">
        <v>6620</v>
      </c>
      <c r="C701" s="15" t="s">
        <v>6621</v>
      </c>
      <c r="D701" s="1">
        <v>23213</v>
      </c>
      <c r="E701" s="1" t="s">
        <v>6619</v>
      </c>
      <c r="F701" s="1">
        <v>2.4596769315463698</v>
      </c>
      <c r="G701" s="1">
        <v>5.9533272924682503</v>
      </c>
      <c r="H701" s="1">
        <v>3.9589874803305398</v>
      </c>
      <c r="I701" s="1">
        <v>3.0161605693891901E-4</v>
      </c>
      <c r="J701" s="1">
        <v>6.7687504309478302E-4</v>
      </c>
      <c r="K701" s="1">
        <v>-0.23107219921782199</v>
      </c>
      <c r="L701" s="16">
        <f t="shared" si="10"/>
        <v>5.5009352882470273</v>
      </c>
    </row>
    <row r="702" spans="1:12">
      <c r="A702" s="15" t="s">
        <v>5395</v>
      </c>
      <c r="B702" s="15" t="s">
        <v>5396</v>
      </c>
      <c r="C702" s="15" t="s">
        <v>5211</v>
      </c>
      <c r="D702" s="1">
        <v>25878</v>
      </c>
      <c r="E702" s="1" t="s">
        <v>5395</v>
      </c>
      <c r="F702" s="1">
        <v>2.2537370234663698</v>
      </c>
      <c r="G702" s="1">
        <v>5.0134237873341103</v>
      </c>
      <c r="H702" s="1">
        <v>3.9338854381919002</v>
      </c>
      <c r="I702" s="1">
        <v>3.2517667331673201E-4</v>
      </c>
      <c r="J702" s="1">
        <v>7.2406887942231797E-4</v>
      </c>
      <c r="K702" s="1">
        <v>-0.30316703566261699</v>
      </c>
      <c r="L702" s="16">
        <f t="shared" si="10"/>
        <v>4.7691660796121749</v>
      </c>
    </row>
    <row r="703" spans="1:12">
      <c r="A703" s="15" t="s">
        <v>6707</v>
      </c>
      <c r="B703" s="15" t="s">
        <v>6708</v>
      </c>
      <c r="C703" s="15" t="s">
        <v>6709</v>
      </c>
      <c r="D703" s="1">
        <v>100302692</v>
      </c>
      <c r="E703" s="1" t="s">
        <v>6707</v>
      </c>
      <c r="F703" s="1">
        <v>2.1560246498444702</v>
      </c>
      <c r="G703" s="1">
        <v>6.6021171410417097</v>
      </c>
      <c r="H703" s="1">
        <v>3.9296370075220199</v>
      </c>
      <c r="I703" s="1">
        <v>3.2933717230939101E-4</v>
      </c>
      <c r="J703" s="1">
        <v>7.3242608771103505E-4</v>
      </c>
      <c r="K703" s="1">
        <v>-0.31534919033372499</v>
      </c>
      <c r="L703" s="16">
        <f t="shared" si="10"/>
        <v>4.4568507522459075</v>
      </c>
    </row>
    <row r="704" spans="1:12">
      <c r="A704" s="15" t="s">
        <v>7213</v>
      </c>
      <c r="B704" s="15" t="s">
        <v>7214</v>
      </c>
      <c r="C704" s="15" t="s">
        <v>7215</v>
      </c>
      <c r="D704" s="1">
        <v>8424</v>
      </c>
      <c r="E704" s="1" t="s">
        <v>7213</v>
      </c>
      <c r="F704" s="1">
        <v>1.87200198189333</v>
      </c>
      <c r="G704" s="1">
        <v>4.9511825854220799</v>
      </c>
      <c r="H704" s="1">
        <v>3.89682954300214</v>
      </c>
      <c r="I704" s="1">
        <v>3.6325238774455798E-4</v>
      </c>
      <c r="J704" s="1">
        <v>8.0119842837473698E-4</v>
      </c>
      <c r="K704" s="1">
        <v>-0.40922894184627401</v>
      </c>
      <c r="L704" s="16">
        <f t="shared" si="10"/>
        <v>3.6604017009623058</v>
      </c>
    </row>
    <row r="705" spans="1:12">
      <c r="A705" s="15" t="s">
        <v>5212</v>
      </c>
      <c r="B705" s="15" t="s">
        <v>5213</v>
      </c>
      <c r="C705" s="15" t="s">
        <v>5214</v>
      </c>
      <c r="D705" s="1">
        <v>2151</v>
      </c>
      <c r="E705" s="1" t="s">
        <v>5212</v>
      </c>
      <c r="F705" s="1">
        <v>1.7193777113039399</v>
      </c>
      <c r="G705" s="1">
        <v>4.3792481915182497</v>
      </c>
      <c r="H705" s="1">
        <v>3.8827208207877102</v>
      </c>
      <c r="I705" s="1">
        <v>3.78857771661579E-4</v>
      </c>
      <c r="J705" s="1">
        <v>8.3146581828787895E-4</v>
      </c>
      <c r="K705" s="1">
        <v>-0.44949483946513702</v>
      </c>
      <c r="L705" s="16">
        <f t="shared" si="10"/>
        <v>3.2929433922152072</v>
      </c>
    </row>
    <row r="706" spans="1:12">
      <c r="A706" s="15" t="s">
        <v>6762</v>
      </c>
      <c r="B706" s="15" t="s">
        <v>6763</v>
      </c>
      <c r="C706" s="15" t="s">
        <v>6589</v>
      </c>
      <c r="D706" s="1">
        <v>50852</v>
      </c>
      <c r="E706" s="1" t="s">
        <v>6762</v>
      </c>
      <c r="F706" s="1">
        <v>2.3496763656906601</v>
      </c>
      <c r="G706" s="1">
        <v>4.1070883418968798</v>
      </c>
      <c r="H706" s="1">
        <v>3.8809085518124902</v>
      </c>
      <c r="I706" s="1">
        <v>3.8090879874109302E-4</v>
      </c>
      <c r="J706" s="1">
        <v>8.3574856269017005E-4</v>
      </c>
      <c r="K706" s="1">
        <v>-0.45466230559360399</v>
      </c>
      <c r="L706" s="16">
        <f t="shared" si="10"/>
        <v>5.0970989681300374</v>
      </c>
    </row>
    <row r="707" spans="1:12">
      <c r="A707" s="15" t="s">
        <v>7289</v>
      </c>
      <c r="B707" s="15" t="s">
        <v>7290</v>
      </c>
      <c r="C707" s="15" t="s">
        <v>7291</v>
      </c>
      <c r="D707" s="1">
        <v>26230</v>
      </c>
      <c r="E707" s="1" t="s">
        <v>7289</v>
      </c>
      <c r="F707" s="1">
        <v>1.72891841646503</v>
      </c>
      <c r="G707" s="1">
        <v>5.2968878508869297</v>
      </c>
      <c r="H707" s="1">
        <v>3.8598344388188499</v>
      </c>
      <c r="I707" s="1">
        <v>4.05563892105954E-4</v>
      </c>
      <c r="J707" s="1">
        <v>8.8406537221987999E-4</v>
      </c>
      <c r="K707" s="1">
        <v>-0.51467345491206196</v>
      </c>
      <c r="L707" s="16">
        <f t="shared" ref="L707:L728" si="11">2^F707</f>
        <v>3.3147921631529731</v>
      </c>
    </row>
    <row r="708" spans="1:12">
      <c r="A708" s="15" t="s">
        <v>7120</v>
      </c>
      <c r="B708" s="15" t="s">
        <v>7121</v>
      </c>
      <c r="C708" s="15" t="s">
        <v>7122</v>
      </c>
      <c r="D708" s="1">
        <v>1291</v>
      </c>
      <c r="E708" s="1" t="s">
        <v>7120</v>
      </c>
      <c r="F708" s="1">
        <v>1.65367797296439</v>
      </c>
      <c r="G708" s="1">
        <v>8.1656631503635602</v>
      </c>
      <c r="H708" s="1">
        <v>3.84173356588194</v>
      </c>
      <c r="I708" s="1">
        <v>4.27969127386838E-4</v>
      </c>
      <c r="J708" s="1">
        <v>9.2744166830735801E-4</v>
      </c>
      <c r="K708" s="1">
        <v>-0.56610061073770401</v>
      </c>
      <c r="L708" s="16">
        <f t="shared" si="11"/>
        <v>3.1463474001166123</v>
      </c>
    </row>
    <row r="709" spans="1:12">
      <c r="A709" s="15" t="s">
        <v>5215</v>
      </c>
      <c r="B709" s="15" t="s">
        <v>5216</v>
      </c>
      <c r="C709" s="15" t="s">
        <v>5217</v>
      </c>
      <c r="D709" s="1">
        <v>3226</v>
      </c>
      <c r="E709" s="1" t="s">
        <v>5215</v>
      </c>
      <c r="F709" s="1">
        <v>1.596157792434</v>
      </c>
      <c r="G709" s="1">
        <v>5.5665595036779401</v>
      </c>
      <c r="H709" s="1">
        <v>3.8362911921585998</v>
      </c>
      <c r="I709" s="1">
        <v>4.34936962723617E-4</v>
      </c>
      <c r="J709" s="1">
        <v>9.4084361888357602E-4</v>
      </c>
      <c r="K709" s="1">
        <v>-0.58154177732906898</v>
      </c>
      <c r="L709" s="16">
        <f t="shared" si="11"/>
        <v>3.0233705148039585</v>
      </c>
    </row>
    <row r="710" spans="1:12">
      <c r="A710" s="15" t="s">
        <v>6710</v>
      </c>
      <c r="B710" s="15" t="s">
        <v>6711</v>
      </c>
      <c r="C710" s="15" t="s">
        <v>6712</v>
      </c>
      <c r="D710" s="1">
        <v>5122</v>
      </c>
      <c r="E710" s="1" t="s">
        <v>6710</v>
      </c>
      <c r="F710" s="1">
        <v>2.27490548232181</v>
      </c>
      <c r="G710" s="1">
        <v>6.0719986867148696</v>
      </c>
      <c r="H710" s="1">
        <v>3.7873348750556701</v>
      </c>
      <c r="I710" s="1">
        <v>5.02755130567114E-4</v>
      </c>
      <c r="J710" s="1">
        <v>1.0721609836532901E-3</v>
      </c>
      <c r="K710" s="1">
        <v>-0.71999008471808301</v>
      </c>
      <c r="L710" s="16">
        <f t="shared" si="11"/>
        <v>4.8396592778481091</v>
      </c>
    </row>
    <row r="711" spans="1:12">
      <c r="A711" s="15" t="s">
        <v>5218</v>
      </c>
      <c r="B711" s="15" t="s">
        <v>5219</v>
      </c>
      <c r="C711" s="15" t="s">
        <v>5220</v>
      </c>
      <c r="D711" s="1">
        <v>83888</v>
      </c>
      <c r="E711" s="1" t="s">
        <v>5218</v>
      </c>
      <c r="F711" s="1">
        <v>1.7227191806444999</v>
      </c>
      <c r="G711" s="1">
        <v>4.7621363115208801</v>
      </c>
      <c r="H711" s="1">
        <v>3.69736497471097</v>
      </c>
      <c r="I711" s="1">
        <v>6.54970919765224E-4</v>
      </c>
      <c r="J711" s="1">
        <v>1.3617055830448001E-3</v>
      </c>
      <c r="K711" s="1">
        <v>-0.97224591779346603</v>
      </c>
      <c r="L711" s="16">
        <f t="shared" si="11"/>
        <v>3.300579116618481</v>
      </c>
    </row>
    <row r="712" spans="1:12">
      <c r="A712" s="15" t="s">
        <v>5221</v>
      </c>
      <c r="B712" s="15" t="s">
        <v>5222</v>
      </c>
      <c r="C712" s="15" t="s">
        <v>5223</v>
      </c>
      <c r="D712" s="1">
        <v>51334</v>
      </c>
      <c r="E712" s="1" t="s">
        <v>5221</v>
      </c>
      <c r="F712" s="1">
        <v>1.9952001935700401</v>
      </c>
      <c r="G712" s="1">
        <v>3.6472802519565799</v>
      </c>
      <c r="H712" s="1">
        <v>3.67073318470604</v>
      </c>
      <c r="I712" s="1">
        <v>7.0798089852210598E-4</v>
      </c>
      <c r="J712" s="1">
        <v>1.4603374944935699E-3</v>
      </c>
      <c r="K712" s="1">
        <v>-1.0463566401822499</v>
      </c>
      <c r="L712" s="16">
        <f t="shared" si="11"/>
        <v>3.9867142237827857</v>
      </c>
    </row>
    <row r="713" spans="1:12">
      <c r="A713" s="15" t="s">
        <v>5224</v>
      </c>
      <c r="B713" s="15" t="s">
        <v>5225</v>
      </c>
      <c r="C713" s="15" t="s">
        <v>5226</v>
      </c>
      <c r="D713" s="1">
        <v>8728</v>
      </c>
      <c r="E713" s="1" t="s">
        <v>5224</v>
      </c>
      <c r="F713" s="1">
        <v>1.6120619821795801</v>
      </c>
      <c r="G713" s="1">
        <v>8.66355082711795</v>
      </c>
      <c r="H713" s="1">
        <v>3.6285750190421302</v>
      </c>
      <c r="I713" s="1">
        <v>8.0044610492854395E-4</v>
      </c>
      <c r="J713" s="1">
        <v>1.6330008664162099E-3</v>
      </c>
      <c r="K713" s="1">
        <v>-1.1631360052408</v>
      </c>
      <c r="L713" s="16">
        <f t="shared" si="11"/>
        <v>3.0568843709385547</v>
      </c>
    </row>
    <row r="714" spans="1:12">
      <c r="A714" s="15" t="s">
        <v>6699</v>
      </c>
      <c r="B714" s="15" t="s">
        <v>6700</v>
      </c>
      <c r="C714" s="15" t="s">
        <v>6701</v>
      </c>
      <c r="D714" s="1">
        <v>56129</v>
      </c>
      <c r="E714" s="1" t="s">
        <v>6699</v>
      </c>
      <c r="F714" s="1">
        <v>1.99958197164701</v>
      </c>
      <c r="G714" s="1">
        <v>5.0049706543802301</v>
      </c>
      <c r="H714" s="1">
        <v>3.6172415287133499</v>
      </c>
      <c r="I714" s="1">
        <v>8.27222807475238E-4</v>
      </c>
      <c r="J714" s="1">
        <v>1.6823115096687199E-3</v>
      </c>
      <c r="K714" s="1">
        <v>-1.1944159321740699</v>
      </c>
      <c r="L714" s="16">
        <f t="shared" si="11"/>
        <v>3.9988411472028282</v>
      </c>
    </row>
    <row r="715" spans="1:12">
      <c r="A715" s="15" t="s">
        <v>6971</v>
      </c>
      <c r="B715" s="15" t="s">
        <v>6972</v>
      </c>
      <c r="C715" s="15" t="s">
        <v>6973</v>
      </c>
      <c r="D715" s="1">
        <v>392617</v>
      </c>
      <c r="E715" s="1" t="s">
        <v>6971</v>
      </c>
      <c r="F715" s="1">
        <v>1.6757362152878701</v>
      </c>
      <c r="G715" s="1">
        <v>6.0654113724217797</v>
      </c>
      <c r="H715" s="1">
        <v>3.4863199862822398</v>
      </c>
      <c r="I715" s="1">
        <v>1.20612064607856E-3</v>
      </c>
      <c r="J715" s="1">
        <v>2.3649884932648801E-3</v>
      </c>
      <c r="K715" s="1">
        <v>-1.5521242144664</v>
      </c>
      <c r="L715" s="16">
        <f t="shared" si="11"/>
        <v>3.1948234656617798</v>
      </c>
    </row>
    <row r="716" spans="1:12">
      <c r="A716" s="15" t="s">
        <v>5227</v>
      </c>
      <c r="B716" s="15" t="s">
        <v>5228</v>
      </c>
      <c r="C716" s="15" t="s">
        <v>5229</v>
      </c>
      <c r="D716" s="1">
        <v>23440</v>
      </c>
      <c r="E716" s="1" t="s">
        <v>5227</v>
      </c>
      <c r="F716" s="1">
        <v>1.77568394383204</v>
      </c>
      <c r="G716" s="1">
        <v>5.1284710007178296</v>
      </c>
      <c r="H716" s="1">
        <v>3.4252201400996598</v>
      </c>
      <c r="I716" s="1">
        <v>1.43536630786415E-3</v>
      </c>
      <c r="J716" s="1">
        <v>2.77260391318039E-3</v>
      </c>
      <c r="K716" s="1">
        <v>-1.7166913746388699</v>
      </c>
      <c r="L716" s="16">
        <f t="shared" si="11"/>
        <v>3.4240029479051874</v>
      </c>
    </row>
    <row r="717" spans="1:12">
      <c r="A717" s="15" t="s">
        <v>7266</v>
      </c>
      <c r="B717" s="15" t="s">
        <v>7267</v>
      </c>
      <c r="C717" s="15" t="s">
        <v>7180</v>
      </c>
      <c r="D717" s="1">
        <v>23237</v>
      </c>
      <c r="E717" s="1" t="s">
        <v>7266</v>
      </c>
      <c r="F717" s="1">
        <v>1.6008618666174399</v>
      </c>
      <c r="G717" s="1">
        <v>8.0606076737092707</v>
      </c>
      <c r="H717" s="1">
        <v>3.39874899807814</v>
      </c>
      <c r="I717" s="1">
        <v>1.54713356621277E-3</v>
      </c>
      <c r="J717" s="1">
        <v>2.96643337062377E-3</v>
      </c>
      <c r="K717" s="1">
        <v>-1.7875021034917999</v>
      </c>
      <c r="L717" s="16">
        <f t="shared" si="11"/>
        <v>3.0332446534828903</v>
      </c>
    </row>
    <row r="718" spans="1:12">
      <c r="A718" s="15" t="s">
        <v>6980</v>
      </c>
      <c r="B718" s="15" t="s">
        <v>6981</v>
      </c>
      <c r="C718" s="15" t="s">
        <v>6982</v>
      </c>
      <c r="D718" s="1">
        <v>25849</v>
      </c>
      <c r="E718" s="1" t="s">
        <v>6980</v>
      </c>
      <c r="F718" s="1">
        <v>1.96862485184248</v>
      </c>
      <c r="G718" s="1">
        <v>6.6185766070557799</v>
      </c>
      <c r="H718" s="1">
        <v>3.3950880716990799</v>
      </c>
      <c r="I718" s="1">
        <v>1.5632304439704701E-3</v>
      </c>
      <c r="J718" s="1">
        <v>2.9947740983910301E-3</v>
      </c>
      <c r="K718" s="1">
        <v>-1.7972715966074599</v>
      </c>
      <c r="L718" s="16">
        <f t="shared" si="11"/>
        <v>3.9139487138670495</v>
      </c>
    </row>
    <row r="719" spans="1:12">
      <c r="A719" s="15" t="s">
        <v>5230</v>
      </c>
      <c r="B719" s="15" t="s">
        <v>5231</v>
      </c>
      <c r="C719" s="15" t="s">
        <v>5232</v>
      </c>
      <c r="D719" s="1">
        <v>10631</v>
      </c>
      <c r="E719" s="1" t="s">
        <v>5230</v>
      </c>
      <c r="F719" s="1">
        <v>1.9512264020229</v>
      </c>
      <c r="G719" s="1">
        <v>3.4613231446647101</v>
      </c>
      <c r="H719" s="1">
        <v>3.3887482047541901</v>
      </c>
      <c r="I719" s="1">
        <v>1.5914855768593499E-3</v>
      </c>
      <c r="J719" s="1">
        <v>3.0442709062711102E-3</v>
      </c>
      <c r="K719" s="1">
        <v>-1.8141764530814299</v>
      </c>
      <c r="L719" s="16">
        <f t="shared" si="11"/>
        <v>3.8670311935564086</v>
      </c>
    </row>
    <row r="720" spans="1:12">
      <c r="A720" s="15" t="s">
        <v>6574</v>
      </c>
      <c r="B720" s="15" t="s">
        <v>6575</v>
      </c>
      <c r="C720" s="15" t="s">
        <v>6576</v>
      </c>
      <c r="D720" s="1">
        <v>79192</v>
      </c>
      <c r="E720" s="1" t="s">
        <v>6574</v>
      </c>
      <c r="F720" s="1">
        <v>1.6881426987067201</v>
      </c>
      <c r="G720" s="1">
        <v>5.4820216166926903</v>
      </c>
      <c r="H720" s="1">
        <v>3.3166846031993802</v>
      </c>
      <c r="I720" s="1">
        <v>1.9488911828728799E-3</v>
      </c>
      <c r="J720" s="1">
        <v>3.6559862540107898E-3</v>
      </c>
      <c r="K720" s="1">
        <v>-2.0050989380591702</v>
      </c>
      <c r="L720" s="16">
        <f t="shared" si="11"/>
        <v>3.2224158814742054</v>
      </c>
    </row>
    <row r="721" spans="1:12">
      <c r="A721" s="15" t="s">
        <v>5233</v>
      </c>
      <c r="B721" s="15" t="s">
        <v>5234</v>
      </c>
      <c r="C721" s="15" t="s">
        <v>5235</v>
      </c>
      <c r="D721" s="1">
        <v>5947</v>
      </c>
      <c r="E721" s="1" t="s">
        <v>5233</v>
      </c>
      <c r="F721" s="1">
        <v>1.79093859980415</v>
      </c>
      <c r="G721" s="1">
        <v>7.93808627039577</v>
      </c>
      <c r="H721" s="1">
        <v>3.28972577498884</v>
      </c>
      <c r="I721" s="1">
        <v>2.1013022242074401E-3</v>
      </c>
      <c r="J721" s="1">
        <v>3.9194104982160699E-3</v>
      </c>
      <c r="K721" s="1">
        <v>-2.0759307487460501</v>
      </c>
      <c r="L721" s="16">
        <f t="shared" si="11"/>
        <v>3.4603994867747589</v>
      </c>
    </row>
    <row r="722" spans="1:12">
      <c r="A722" s="15" t="s">
        <v>6733</v>
      </c>
      <c r="B722" s="15" t="s">
        <v>6734</v>
      </c>
      <c r="C722" s="15" t="s">
        <v>6735</v>
      </c>
      <c r="D722" s="1">
        <v>6092</v>
      </c>
      <c r="E722" s="1" t="s">
        <v>6733</v>
      </c>
      <c r="F722" s="1">
        <v>1.61043955826413</v>
      </c>
      <c r="G722" s="1">
        <v>4.8891787464224201</v>
      </c>
      <c r="H722" s="1">
        <v>3.2802083397470598</v>
      </c>
      <c r="I722" s="1">
        <v>2.1577681773613001E-3</v>
      </c>
      <c r="J722" s="1">
        <v>4.0172739977097898E-3</v>
      </c>
      <c r="K722" s="1">
        <v>-2.10085855204973</v>
      </c>
      <c r="L722" s="16">
        <f t="shared" si="11"/>
        <v>3.0534485965676419</v>
      </c>
    </row>
    <row r="723" spans="1:12">
      <c r="A723" s="15" t="s">
        <v>6835</v>
      </c>
      <c r="B723" s="15" t="s">
        <v>6836</v>
      </c>
      <c r="C723" s="15" t="s">
        <v>7012</v>
      </c>
      <c r="D723" s="1">
        <v>1303</v>
      </c>
      <c r="E723" s="1" t="s">
        <v>6835</v>
      </c>
      <c r="F723" s="1">
        <v>1.7141546677992701</v>
      </c>
      <c r="G723" s="1">
        <v>5.6432756123825198</v>
      </c>
      <c r="H723" s="1">
        <v>3.1899669718363999</v>
      </c>
      <c r="I723" s="1">
        <v>2.7697979258214699E-3</v>
      </c>
      <c r="J723" s="1">
        <v>5.0375424637014504E-3</v>
      </c>
      <c r="K723" s="1">
        <v>-2.3351411597951</v>
      </c>
      <c r="L723" s="16">
        <f t="shared" si="11"/>
        <v>3.2810433785510469</v>
      </c>
    </row>
    <row r="724" spans="1:12">
      <c r="A724" s="15" t="s">
        <v>5236</v>
      </c>
      <c r="B724" s="15" t="s">
        <v>5237</v>
      </c>
      <c r="C724" s="15" t="s">
        <v>5238</v>
      </c>
      <c r="D724" s="1">
        <v>445347</v>
      </c>
      <c r="E724" s="1" t="s">
        <v>5236</v>
      </c>
      <c r="F724" s="1">
        <v>1.9448977157899601</v>
      </c>
      <c r="G724" s="1">
        <v>5.4776291724644599</v>
      </c>
      <c r="H724" s="1">
        <v>3.1402155964940999</v>
      </c>
      <c r="I724" s="1">
        <v>3.1742402561033898E-3</v>
      </c>
      <c r="J724" s="1">
        <v>5.7063337937305701E-3</v>
      </c>
      <c r="K724" s="1">
        <v>-2.4626598260506301</v>
      </c>
      <c r="L724" s="16">
        <f t="shared" si="11"/>
        <v>3.8501047979550305</v>
      </c>
    </row>
    <row r="725" spans="1:12">
      <c r="A725" s="15" t="s">
        <v>5239</v>
      </c>
      <c r="B725" s="15" t="s">
        <v>5240</v>
      </c>
      <c r="C725" s="15" t="s">
        <v>5241</v>
      </c>
      <c r="D725" s="1">
        <v>84174</v>
      </c>
      <c r="E725" s="1" t="s">
        <v>5239</v>
      </c>
      <c r="F725" s="1">
        <v>1.69608382158232</v>
      </c>
      <c r="G725" s="1">
        <v>7.4408593709572202</v>
      </c>
      <c r="H725" s="1">
        <v>3.1391540618120199</v>
      </c>
      <c r="I725" s="1">
        <v>3.18345010370442E-3</v>
      </c>
      <c r="J725" s="1">
        <v>5.7208477664900297E-3</v>
      </c>
      <c r="K725" s="1">
        <v>-2.4653676387516299</v>
      </c>
      <c r="L725" s="16">
        <f t="shared" si="11"/>
        <v>3.2402021470510078</v>
      </c>
    </row>
    <row r="726" spans="1:12">
      <c r="A726" s="15" t="s">
        <v>5242</v>
      </c>
      <c r="B726" s="15" t="s">
        <v>5243</v>
      </c>
      <c r="C726" s="15" t="s">
        <v>5244</v>
      </c>
      <c r="D726" s="1">
        <v>132299</v>
      </c>
      <c r="E726" s="1" t="s">
        <v>5242</v>
      </c>
      <c r="F726" s="1">
        <v>1.62665847563389</v>
      </c>
      <c r="G726" s="1">
        <v>7.6264041886701399</v>
      </c>
      <c r="H726" s="1">
        <v>3.0797666903311098</v>
      </c>
      <c r="I726" s="1">
        <v>3.7408641926821502E-3</v>
      </c>
      <c r="J726" s="1">
        <v>6.6228028165100702E-3</v>
      </c>
      <c r="K726" s="1">
        <v>-2.6159736871250101</v>
      </c>
      <c r="L726" s="16">
        <f t="shared" si="11"/>
        <v>3.0879694411705443</v>
      </c>
    </row>
    <row r="727" spans="1:12">
      <c r="A727" s="15" t="s">
        <v>6804</v>
      </c>
      <c r="B727" s="15" t="s">
        <v>6805</v>
      </c>
      <c r="C727" s="15" t="s">
        <v>6806</v>
      </c>
      <c r="D727" s="1">
        <v>925</v>
      </c>
      <c r="E727" s="1" t="s">
        <v>6804</v>
      </c>
      <c r="F727" s="1">
        <v>2.2909419547495098</v>
      </c>
      <c r="G727" s="1">
        <v>6.8942956149078496</v>
      </c>
      <c r="H727" s="1">
        <v>3.03172970839517</v>
      </c>
      <c r="I727" s="1">
        <v>4.2578177797046902E-3</v>
      </c>
      <c r="J727" s="1">
        <v>7.4531054515412001E-3</v>
      </c>
      <c r="K727" s="1">
        <v>-2.73650582396164</v>
      </c>
      <c r="L727" s="16">
        <f t="shared" si="11"/>
        <v>4.8937552656980747</v>
      </c>
    </row>
    <row r="728" spans="1:12">
      <c r="A728" s="15" t="s">
        <v>5245</v>
      </c>
      <c r="B728" s="15" t="s">
        <v>5246</v>
      </c>
      <c r="C728" s="15" t="s">
        <v>5247</v>
      </c>
      <c r="D728" s="1">
        <v>4747</v>
      </c>
      <c r="E728" s="1" t="s">
        <v>5245</v>
      </c>
      <c r="F728" s="1">
        <v>1.72368255361028</v>
      </c>
      <c r="G728" s="1">
        <v>4.4980595585423799</v>
      </c>
      <c r="H728" s="1">
        <v>3.0225694531120202</v>
      </c>
      <c r="I728" s="1">
        <v>4.3637382247634898E-3</v>
      </c>
      <c r="J728" s="1">
        <v>7.61979536036514E-3</v>
      </c>
      <c r="K728" s="1">
        <v>-2.7593570424713998</v>
      </c>
      <c r="L728" s="16">
        <f t="shared" si="11"/>
        <v>3.3027838449025886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26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7967</v>
      </c>
      <c r="B2" s="15" t="s">
        <v>7968</v>
      </c>
      <c r="C2" s="15" t="s">
        <v>7969</v>
      </c>
      <c r="D2" s="1">
        <v>23314</v>
      </c>
      <c r="E2" s="1" t="s">
        <v>7967</v>
      </c>
      <c r="F2" s="1">
        <v>3.4526330473905298</v>
      </c>
      <c r="G2" s="1">
        <v>7.7505575706715604</v>
      </c>
      <c r="H2" s="1">
        <v>10.455888240012699</v>
      </c>
      <c r="I2" s="2">
        <v>5.4100390271410404E-13</v>
      </c>
      <c r="J2" s="2">
        <v>1.1349811042356299E-9</v>
      </c>
      <c r="K2" s="1">
        <v>19.4510959400933</v>
      </c>
      <c r="L2" s="16">
        <f>2^F2</f>
        <v>10.948285430434511</v>
      </c>
    </row>
    <row r="3" spans="1:12">
      <c r="A3" s="15" t="s">
        <v>6452</v>
      </c>
      <c r="B3" s="15" t="s">
        <v>8194</v>
      </c>
      <c r="C3" s="15" t="s">
        <v>8195</v>
      </c>
      <c r="D3" s="1">
        <v>100133941</v>
      </c>
      <c r="E3" s="1" t="s">
        <v>6452</v>
      </c>
      <c r="F3" s="1">
        <v>5.3916794784845301</v>
      </c>
      <c r="G3" s="1">
        <v>8.8377030566169292</v>
      </c>
      <c r="H3" s="1">
        <v>10.1529672236652</v>
      </c>
      <c r="I3" s="2">
        <v>1.27869462693088E-12</v>
      </c>
      <c r="J3" s="2">
        <v>1.69427038068341E-9</v>
      </c>
      <c r="K3" s="1">
        <v>18.624209789207299</v>
      </c>
      <c r="L3" s="16">
        <f t="shared" ref="L3:L66" si="0">2^F3</f>
        <v>41.981432155419746</v>
      </c>
    </row>
    <row r="4" spans="1:12">
      <c r="A4" s="15" t="s">
        <v>7981</v>
      </c>
      <c r="B4" s="15" t="s">
        <v>7982</v>
      </c>
      <c r="C4" s="15" t="s">
        <v>7983</v>
      </c>
      <c r="D4" s="1">
        <v>2138</v>
      </c>
      <c r="E4" s="1" t="s">
        <v>7981</v>
      </c>
      <c r="F4" s="1">
        <v>4.5127727507959898</v>
      </c>
      <c r="G4" s="1">
        <v>5.3662990646050597</v>
      </c>
      <c r="H4" s="1">
        <v>9.5433439956920303</v>
      </c>
      <c r="I4" s="2">
        <v>7.4841601255641997E-12</v>
      </c>
      <c r="J4" s="2">
        <v>4.3577861141391203E-9</v>
      </c>
      <c r="K4" s="1">
        <v>16.921248950861699</v>
      </c>
      <c r="L4" s="16">
        <f t="shared" si="0"/>
        <v>22.828635906709838</v>
      </c>
    </row>
    <row r="5" spans="1:12">
      <c r="A5" s="15" t="s">
        <v>7899</v>
      </c>
      <c r="B5" s="15" t="s">
        <v>7900</v>
      </c>
      <c r="C5" s="15" t="s">
        <v>7901</v>
      </c>
      <c r="D5" s="1">
        <v>4760</v>
      </c>
      <c r="E5" s="1" t="s">
        <v>7899</v>
      </c>
      <c r="F5" s="1">
        <v>4.2966524808401898</v>
      </c>
      <c r="G5" s="1">
        <v>5.0061136381753304</v>
      </c>
      <c r="H5" s="1">
        <v>9.1393214773564999</v>
      </c>
      <c r="I5" s="2">
        <v>2.47731520688346E-11</v>
      </c>
      <c r="J5" s="2">
        <v>1.1760398392935501E-8</v>
      </c>
      <c r="K5" s="1">
        <v>15.7646568311606</v>
      </c>
      <c r="L5" s="16">
        <f t="shared" si="0"/>
        <v>19.652657147019802</v>
      </c>
    </row>
    <row r="6" spans="1:12">
      <c r="A6" s="15" t="s">
        <v>5248</v>
      </c>
      <c r="B6" s="15" t="s">
        <v>8228</v>
      </c>
      <c r="C6" s="15" t="s">
        <v>8229</v>
      </c>
      <c r="D6" s="1">
        <v>2115</v>
      </c>
      <c r="E6" s="1" t="s">
        <v>5248</v>
      </c>
      <c r="F6" s="1">
        <v>2.5515225518487701</v>
      </c>
      <c r="G6" s="1">
        <v>5.8955173939012404</v>
      </c>
      <c r="H6" s="1">
        <v>9.0216867021398706</v>
      </c>
      <c r="I6" s="2">
        <v>3.5235759796091501E-11</v>
      </c>
      <c r="J6" s="2">
        <v>1.43074234333323E-8</v>
      </c>
      <c r="K6" s="1">
        <v>15.4238356820963</v>
      </c>
      <c r="L6" s="16">
        <f t="shared" si="0"/>
        <v>5.8625265523584993</v>
      </c>
    </row>
    <row r="7" spans="1:12">
      <c r="A7" s="15" t="s">
        <v>7984</v>
      </c>
      <c r="B7" s="15" t="s">
        <v>7985</v>
      </c>
      <c r="C7" s="15" t="s">
        <v>7986</v>
      </c>
      <c r="D7" s="1">
        <v>6495</v>
      </c>
      <c r="E7" s="1" t="s">
        <v>7984</v>
      </c>
      <c r="F7" s="1">
        <v>4.3036717137125899</v>
      </c>
      <c r="G7" s="1">
        <v>6.3258849399830703</v>
      </c>
      <c r="H7" s="1">
        <v>8.4405359809368008</v>
      </c>
      <c r="I7" s="2">
        <v>2.0575501843695201E-10</v>
      </c>
      <c r="J7" s="2">
        <v>5.7546996915706201E-8</v>
      </c>
      <c r="K7" s="1">
        <v>13.714304556770101</v>
      </c>
      <c r="L7" s="16">
        <f t="shared" si="0"/>
        <v>19.748507412003015</v>
      </c>
    </row>
    <row r="8" spans="1:12">
      <c r="A8" s="15" t="s">
        <v>7998</v>
      </c>
      <c r="B8" s="15" t="s">
        <v>7999</v>
      </c>
      <c r="C8" s="15" t="s">
        <v>8176</v>
      </c>
      <c r="D8" s="1">
        <v>100288551</v>
      </c>
      <c r="E8" s="1" t="s">
        <v>7998</v>
      </c>
      <c r="F8" s="1">
        <v>3.71634118162976</v>
      </c>
      <c r="G8" s="1">
        <v>7.0277483945347301</v>
      </c>
      <c r="H8" s="1">
        <v>7.7991221652488303</v>
      </c>
      <c r="I8" s="2">
        <v>1.5068064782168599E-9</v>
      </c>
      <c r="J8" s="2">
        <v>2.44734536058771E-7</v>
      </c>
      <c r="K8" s="1">
        <v>11.781538591961301</v>
      </c>
      <c r="L8" s="16">
        <f t="shared" si="0"/>
        <v>13.144079275784497</v>
      </c>
    </row>
    <row r="9" spans="1:12">
      <c r="A9" s="15" t="s">
        <v>7870</v>
      </c>
      <c r="B9" s="15" t="s">
        <v>7871</v>
      </c>
      <c r="C9" s="15" t="s">
        <v>7872</v>
      </c>
      <c r="D9" s="1">
        <v>324</v>
      </c>
      <c r="E9" s="1" t="s">
        <v>7870</v>
      </c>
      <c r="F9" s="1">
        <v>2.2260976175851699</v>
      </c>
      <c r="G9" s="1">
        <v>7.2477926510920403</v>
      </c>
      <c r="H9" s="1">
        <v>7.5708048560973999</v>
      </c>
      <c r="I9" s="2">
        <v>3.0912325748976702E-9</v>
      </c>
      <c r="J9" s="2">
        <v>4.0744387472800398E-7</v>
      </c>
      <c r="K9" s="1">
        <v>11.0832795985726</v>
      </c>
      <c r="L9" s="16">
        <f t="shared" si="0"/>
        <v>4.6786672198138222</v>
      </c>
    </row>
    <row r="10" spans="1:12">
      <c r="A10" s="15" t="s">
        <v>8083</v>
      </c>
      <c r="B10" s="15" t="s">
        <v>8084</v>
      </c>
      <c r="C10" s="15" t="s">
        <v>8085</v>
      </c>
      <c r="D10" s="1">
        <v>55243</v>
      </c>
      <c r="E10" s="1" t="s">
        <v>8083</v>
      </c>
      <c r="F10" s="1">
        <v>1.9992199980476999</v>
      </c>
      <c r="G10" s="1">
        <v>6.6098839058787497</v>
      </c>
      <c r="H10" s="1">
        <v>7.1568491372504797</v>
      </c>
      <c r="I10" s="2">
        <v>1.15042313538128E-8</v>
      </c>
      <c r="J10" s="2">
        <v>1.1492818425882499E-6</v>
      </c>
      <c r="K10" s="1">
        <v>9.8056923722257494</v>
      </c>
      <c r="L10" s="16">
        <f t="shared" si="0"/>
        <v>3.9978379598965361</v>
      </c>
    </row>
    <row r="11" spans="1:12">
      <c r="A11" s="15" t="s">
        <v>7933</v>
      </c>
      <c r="B11" s="15" t="s">
        <v>7934</v>
      </c>
      <c r="C11" s="15" t="s">
        <v>7849</v>
      </c>
      <c r="D11" s="1">
        <v>55502</v>
      </c>
      <c r="E11" s="1" t="s">
        <v>7933</v>
      </c>
      <c r="F11" s="1">
        <v>2.1336358958222501</v>
      </c>
      <c r="G11" s="1">
        <v>7.9910060369899298</v>
      </c>
      <c r="H11" s="1">
        <v>6.95320274739219</v>
      </c>
      <c r="I11" s="2">
        <v>2.2061610694039501E-8</v>
      </c>
      <c r="J11" s="2">
        <v>1.8091239388353199E-6</v>
      </c>
      <c r="K11" s="1">
        <v>9.1725298415287</v>
      </c>
      <c r="L11" s="16">
        <f t="shared" si="0"/>
        <v>4.3882201212814156</v>
      </c>
    </row>
    <row r="12" spans="1:12">
      <c r="A12" s="15" t="s">
        <v>5736</v>
      </c>
      <c r="B12" s="15" t="s">
        <v>8208</v>
      </c>
      <c r="C12" s="15" t="s">
        <v>8209</v>
      </c>
      <c r="D12" s="1">
        <v>135295</v>
      </c>
      <c r="E12" s="1" t="s">
        <v>5736</v>
      </c>
      <c r="F12" s="1">
        <v>2.0513529415301499</v>
      </c>
      <c r="G12" s="1">
        <v>5.5517742004467001</v>
      </c>
      <c r="H12" s="1">
        <v>6.8214222478201201</v>
      </c>
      <c r="I12" s="2">
        <v>3.3668147971699202E-8</v>
      </c>
      <c r="J12" s="2">
        <v>2.3742174375000799E-6</v>
      </c>
      <c r="K12" s="1">
        <v>8.7614697047174204</v>
      </c>
      <c r="L12" s="16">
        <f t="shared" si="0"/>
        <v>4.1449449513157282</v>
      </c>
    </row>
    <row r="13" spans="1:12">
      <c r="A13" s="15" t="s">
        <v>6451</v>
      </c>
      <c r="B13" s="15" t="s">
        <v>8225</v>
      </c>
      <c r="C13" s="15" t="s">
        <v>8226</v>
      </c>
      <c r="D13" s="1">
        <v>2596</v>
      </c>
      <c r="E13" s="1" t="s">
        <v>6451</v>
      </c>
      <c r="F13" s="1">
        <v>3.2730456810345898</v>
      </c>
      <c r="G13" s="1">
        <v>8.4747399970634696</v>
      </c>
      <c r="H13" s="1">
        <v>6.7882302370788299</v>
      </c>
      <c r="I13" s="2">
        <v>3.7456280710133303E-8</v>
      </c>
      <c r="J13" s="2">
        <v>2.5461149456255601E-6</v>
      </c>
      <c r="K13" s="1">
        <v>8.6577888814043202</v>
      </c>
      <c r="L13" s="16">
        <f t="shared" si="0"/>
        <v>9.6668488302848239</v>
      </c>
    </row>
    <row r="14" spans="1:12">
      <c r="A14" s="15" t="s">
        <v>7216</v>
      </c>
      <c r="B14" s="15" t="s">
        <v>7217</v>
      </c>
      <c r="C14" s="15" t="s">
        <v>7136</v>
      </c>
      <c r="D14" s="1">
        <v>150538</v>
      </c>
      <c r="E14" s="1" t="s">
        <v>7216</v>
      </c>
      <c r="F14" s="1">
        <v>3.3917510607142898</v>
      </c>
      <c r="G14" s="1">
        <v>6.8364794298804004</v>
      </c>
      <c r="H14" s="1">
        <v>6.7538649245834499</v>
      </c>
      <c r="I14" s="2">
        <v>4.1830500495348903E-8</v>
      </c>
      <c r="J14" s="2">
        <v>2.70021243582156E-6</v>
      </c>
      <c r="K14" s="1">
        <v>8.5503861267205998</v>
      </c>
      <c r="L14" s="16">
        <f t="shared" si="0"/>
        <v>10.495878800171591</v>
      </c>
    </row>
    <row r="15" spans="1:12">
      <c r="A15" s="15" t="s">
        <v>7516</v>
      </c>
      <c r="B15" s="15" t="s">
        <v>7517</v>
      </c>
      <c r="C15" s="15" t="s">
        <v>7518</v>
      </c>
      <c r="D15" s="1">
        <v>55326</v>
      </c>
      <c r="E15" s="1" t="s">
        <v>7516</v>
      </c>
      <c r="F15" s="1">
        <v>2.1698695869393099</v>
      </c>
      <c r="G15" s="1">
        <v>5.8755305343899398</v>
      </c>
      <c r="H15" s="1">
        <v>6.6586120457985603</v>
      </c>
      <c r="I15" s="2">
        <v>5.6830484921148597E-8</v>
      </c>
      <c r="J15" s="2">
        <v>3.4133277151639401E-6</v>
      </c>
      <c r="K15" s="1">
        <v>8.2524090672488892</v>
      </c>
      <c r="L15" s="16">
        <f t="shared" si="0"/>
        <v>4.4998271564901833</v>
      </c>
    </row>
    <row r="16" spans="1:12">
      <c r="A16" s="15" t="s">
        <v>8152</v>
      </c>
      <c r="B16" s="15" t="s">
        <v>8153</v>
      </c>
      <c r="C16" s="15" t="s">
        <v>8154</v>
      </c>
      <c r="D16" s="1">
        <v>55638</v>
      </c>
      <c r="E16" s="1" t="s">
        <v>8152</v>
      </c>
      <c r="F16" s="1">
        <v>2.4803458195073298</v>
      </c>
      <c r="G16" s="1">
        <v>5.5977688340720198</v>
      </c>
      <c r="H16" s="1">
        <v>6.56453650910227</v>
      </c>
      <c r="I16" s="2">
        <v>7.6947804107027098E-8</v>
      </c>
      <c r="J16" s="2">
        <v>4.3102930796282401E-6</v>
      </c>
      <c r="K16" s="1">
        <v>7.9577545473665001</v>
      </c>
      <c r="L16" s="16">
        <f t="shared" si="0"/>
        <v>5.5803121272119558</v>
      </c>
    </row>
    <row r="17" spans="1:12">
      <c r="A17" s="15" t="s">
        <v>8095</v>
      </c>
      <c r="B17" s="15" t="s">
        <v>8096</v>
      </c>
      <c r="C17" s="15" t="s">
        <v>8097</v>
      </c>
      <c r="D17" s="1">
        <v>55740</v>
      </c>
      <c r="E17" s="1" t="s">
        <v>8095</v>
      </c>
      <c r="F17" s="1">
        <v>1.6547813345657001</v>
      </c>
      <c r="G17" s="1">
        <v>9.1646902888400792</v>
      </c>
      <c r="H17" s="1">
        <v>6.5427642247741096</v>
      </c>
      <c r="I17" s="2">
        <v>8.2542638315466394E-8</v>
      </c>
      <c r="J17" s="2">
        <v>4.5470698459340603E-6</v>
      </c>
      <c r="K17" s="1">
        <v>7.88951656391135</v>
      </c>
      <c r="L17" s="16">
        <f t="shared" si="0"/>
        <v>3.1487546217788065</v>
      </c>
    </row>
    <row r="18" spans="1:12">
      <c r="A18" s="15" t="s">
        <v>7992</v>
      </c>
      <c r="B18" s="15" t="s">
        <v>7993</v>
      </c>
      <c r="C18" s="15" t="s">
        <v>7824</v>
      </c>
      <c r="D18" s="1">
        <v>283209</v>
      </c>
      <c r="E18" s="1" t="s">
        <v>7992</v>
      </c>
      <c r="F18" s="1">
        <v>1.8197327723966401</v>
      </c>
      <c r="G18" s="1">
        <v>7.03946939316043</v>
      </c>
      <c r="H18" s="1">
        <v>6.4578955173979997</v>
      </c>
      <c r="I18" s="2">
        <v>1.08534690772782E-7</v>
      </c>
      <c r="J18" s="2">
        <v>5.5310948182282999E-6</v>
      </c>
      <c r="K18" s="1">
        <v>7.6233845745677797</v>
      </c>
      <c r="L18" s="16">
        <f t="shared" si="0"/>
        <v>3.530158040275301</v>
      </c>
    </row>
    <row r="19" spans="1:12">
      <c r="A19" s="15" t="s">
        <v>7795</v>
      </c>
      <c r="B19" s="15" t="s">
        <v>7796</v>
      </c>
      <c r="C19" s="15" t="s">
        <v>7797</v>
      </c>
      <c r="D19" s="1">
        <v>124540</v>
      </c>
      <c r="E19" s="1" t="s">
        <v>7795</v>
      </c>
      <c r="F19" s="1">
        <v>1.8084790658036001</v>
      </c>
      <c r="G19" s="1">
        <v>5.8050274499662002</v>
      </c>
      <c r="H19" s="1">
        <v>6.3642620765576803</v>
      </c>
      <c r="I19" s="2">
        <v>1.4684234887463101E-7</v>
      </c>
      <c r="J19" s="2">
        <v>6.9052892464775004E-6</v>
      </c>
      <c r="K19" s="1">
        <v>7.3295525798191798</v>
      </c>
      <c r="L19" s="16">
        <f t="shared" si="0"/>
        <v>3.5027282525234296</v>
      </c>
    </row>
    <row r="20" spans="1:12">
      <c r="A20" s="15" t="s">
        <v>7812</v>
      </c>
      <c r="B20" s="15" t="s">
        <v>7813</v>
      </c>
      <c r="C20" s="15" t="s">
        <v>7814</v>
      </c>
      <c r="D20" s="1">
        <v>2297</v>
      </c>
      <c r="E20" s="1" t="s">
        <v>7812</v>
      </c>
      <c r="F20" s="1">
        <v>2.8389010295908399</v>
      </c>
      <c r="G20" s="1">
        <v>5.8714615757216198</v>
      </c>
      <c r="H20" s="1">
        <v>6.0786793981515501</v>
      </c>
      <c r="I20" s="2">
        <v>3.69616991191725E-7</v>
      </c>
      <c r="J20" s="2">
        <v>1.3466147255067601E-5</v>
      </c>
      <c r="K20" s="1">
        <v>6.4326306668198701</v>
      </c>
      <c r="L20" s="16">
        <f t="shared" si="0"/>
        <v>7.1547483741019757</v>
      </c>
    </row>
    <row r="21" spans="1:12">
      <c r="A21" s="15" t="s">
        <v>7479</v>
      </c>
      <c r="B21" s="15" t="s">
        <v>7480</v>
      </c>
      <c r="C21" s="15" t="s">
        <v>7481</v>
      </c>
      <c r="D21" s="1">
        <v>3397</v>
      </c>
      <c r="E21" s="1" t="s">
        <v>7479</v>
      </c>
      <c r="F21" s="1">
        <v>2.6464464976823301</v>
      </c>
      <c r="G21" s="1">
        <v>7.03041034780526</v>
      </c>
      <c r="H21" s="1">
        <v>6.0738817833422099</v>
      </c>
      <c r="I21" s="2">
        <v>3.75396511177667E-7</v>
      </c>
      <c r="J21" s="2">
        <v>1.36034821364633E-5</v>
      </c>
      <c r="K21" s="1">
        <v>6.4175609801353799</v>
      </c>
      <c r="L21" s="16">
        <f t="shared" si="0"/>
        <v>6.2612317339665573</v>
      </c>
    </row>
    <row r="22" spans="1:12">
      <c r="A22" s="15" t="s">
        <v>7681</v>
      </c>
      <c r="B22" s="15" t="s">
        <v>7682</v>
      </c>
      <c r="C22" s="15" t="s">
        <v>7683</v>
      </c>
      <c r="D22" s="1">
        <v>7003</v>
      </c>
      <c r="E22" s="1" t="s">
        <v>7681</v>
      </c>
      <c r="F22" s="1">
        <v>1.82400736218964</v>
      </c>
      <c r="G22" s="1">
        <v>8.4012026362995904</v>
      </c>
      <c r="H22" s="1">
        <v>6.0482363426507204</v>
      </c>
      <c r="I22" s="2">
        <v>4.0785903135901198E-7</v>
      </c>
      <c r="J22" s="2">
        <v>1.43405741822111E-5</v>
      </c>
      <c r="K22" s="1">
        <v>6.3370091516846099</v>
      </c>
      <c r="L22" s="16">
        <f t="shared" si="0"/>
        <v>3.5406331264096846</v>
      </c>
    </row>
    <row r="23" spans="1:12">
      <c r="A23" s="15" t="s">
        <v>5318</v>
      </c>
      <c r="B23" s="15" t="s">
        <v>7936</v>
      </c>
      <c r="C23" s="15" t="s">
        <v>7937</v>
      </c>
      <c r="D23" s="1">
        <v>285704</v>
      </c>
      <c r="E23" s="1" t="s">
        <v>5318</v>
      </c>
      <c r="F23" s="1">
        <v>2.5077913206842801</v>
      </c>
      <c r="G23" s="1">
        <v>7.4776158493054998</v>
      </c>
      <c r="H23" s="1">
        <v>6.0365759796167602</v>
      </c>
      <c r="I23" s="2">
        <v>4.2353337007385601E-7</v>
      </c>
      <c r="J23" s="2">
        <v>1.46597440980366E-5</v>
      </c>
      <c r="K23" s="1">
        <v>6.3003858641620596</v>
      </c>
      <c r="L23" s="16">
        <f t="shared" si="0"/>
        <v>5.6874869135777235</v>
      </c>
    </row>
    <row r="24" spans="1:12">
      <c r="A24" s="15" t="s">
        <v>6004</v>
      </c>
      <c r="B24" s="15" t="s">
        <v>7499</v>
      </c>
      <c r="C24" s="15" t="s">
        <v>7500</v>
      </c>
      <c r="D24" s="1">
        <v>22822</v>
      </c>
      <c r="E24" s="1" t="s">
        <v>6004</v>
      </c>
      <c r="F24" s="1">
        <v>1.9433838497644</v>
      </c>
      <c r="G24" s="1">
        <v>7.5314701868451701</v>
      </c>
      <c r="H24" s="1">
        <v>6.00293511819459</v>
      </c>
      <c r="I24" s="2">
        <v>4.7221297312253698E-7</v>
      </c>
      <c r="J24" s="2">
        <v>1.5766527318779701E-5</v>
      </c>
      <c r="K24" s="1">
        <v>6.1947329991512197</v>
      </c>
      <c r="L24" s="16">
        <f t="shared" si="0"/>
        <v>3.8460668788421564</v>
      </c>
    </row>
    <row r="25" spans="1:12">
      <c r="A25" s="15" t="s">
        <v>7684</v>
      </c>
      <c r="B25" s="15" t="s">
        <v>7685</v>
      </c>
      <c r="C25" s="15" t="s">
        <v>7686</v>
      </c>
      <c r="D25" s="1">
        <v>342908</v>
      </c>
      <c r="E25" s="1" t="s">
        <v>7684</v>
      </c>
      <c r="F25" s="1">
        <v>2.05799325528832</v>
      </c>
      <c r="G25" s="1">
        <v>4.52058794661317</v>
      </c>
      <c r="H25" s="1">
        <v>5.98445687955659</v>
      </c>
      <c r="I25" s="2">
        <v>5.0129248474402805E-7</v>
      </c>
      <c r="J25" s="2">
        <v>1.6519688494131301E-5</v>
      </c>
      <c r="K25" s="1">
        <v>6.1367057674854699</v>
      </c>
      <c r="L25" s="16">
        <f t="shared" si="0"/>
        <v>4.1640669233537562</v>
      </c>
    </row>
    <row r="26" spans="1:12">
      <c r="A26" s="15" t="s">
        <v>5249</v>
      </c>
      <c r="B26" s="15" t="s">
        <v>5250</v>
      </c>
      <c r="C26" s="15" t="s">
        <v>5251</v>
      </c>
      <c r="D26" s="1">
        <v>55197</v>
      </c>
      <c r="E26" s="1" t="s">
        <v>5249</v>
      </c>
      <c r="F26" s="1">
        <v>1.9281815286730699</v>
      </c>
      <c r="G26" s="1">
        <v>7.3577424447330104</v>
      </c>
      <c r="H26" s="1">
        <v>5.9824898114734903</v>
      </c>
      <c r="I26" s="2">
        <v>5.0449164380899997E-7</v>
      </c>
      <c r="J26" s="2">
        <v>1.6589362489645701E-5</v>
      </c>
      <c r="K26" s="1">
        <v>6.1305288548600902</v>
      </c>
      <c r="L26" s="16">
        <f t="shared" si="0"/>
        <v>3.805751938079736</v>
      </c>
    </row>
    <row r="27" spans="1:12">
      <c r="A27" s="15" t="s">
        <v>7826</v>
      </c>
      <c r="B27" s="15" t="s">
        <v>7827</v>
      </c>
      <c r="C27" s="15" t="s">
        <v>7828</v>
      </c>
      <c r="D27" s="1">
        <v>8614</v>
      </c>
      <c r="E27" s="1" t="s">
        <v>7826</v>
      </c>
      <c r="F27" s="1">
        <v>2.1708025681150902</v>
      </c>
      <c r="G27" s="1">
        <v>5.98110069056104</v>
      </c>
      <c r="H27" s="1">
        <v>5.9657292663150203</v>
      </c>
      <c r="I27" s="2">
        <v>5.3259145087251805E-7</v>
      </c>
      <c r="J27" s="2">
        <v>1.70371632843416E-5</v>
      </c>
      <c r="K27" s="1">
        <v>6.0779003430512804</v>
      </c>
      <c r="L27" s="16">
        <f t="shared" si="0"/>
        <v>4.502738105579378</v>
      </c>
    </row>
    <row r="28" spans="1:12">
      <c r="A28" s="15" t="s">
        <v>5252</v>
      </c>
      <c r="B28" s="15" t="s">
        <v>7400</v>
      </c>
      <c r="C28" s="15" t="s">
        <v>7401</v>
      </c>
      <c r="D28" s="1">
        <v>9702</v>
      </c>
      <c r="E28" s="1" t="s">
        <v>5252</v>
      </c>
      <c r="F28" s="1">
        <v>1.7332397704335101</v>
      </c>
      <c r="G28" s="1">
        <v>6.8683036488847602</v>
      </c>
      <c r="H28" s="1">
        <v>5.9103201264272398</v>
      </c>
      <c r="I28" s="2">
        <v>6.3710505122444797E-7</v>
      </c>
      <c r="J28" s="2">
        <v>1.9370917469294099E-5</v>
      </c>
      <c r="K28" s="1">
        <v>5.9039485513626797</v>
      </c>
      <c r="L28" s="16">
        <f t="shared" si="0"/>
        <v>3.3247359589428518</v>
      </c>
    </row>
    <row r="29" spans="1:12">
      <c r="A29" s="15" t="s">
        <v>6027</v>
      </c>
      <c r="B29" s="15" t="s">
        <v>7996</v>
      </c>
      <c r="C29" s="15" t="s">
        <v>7997</v>
      </c>
      <c r="D29" s="1">
        <v>22836</v>
      </c>
      <c r="E29" s="1" t="s">
        <v>6027</v>
      </c>
      <c r="F29" s="1">
        <v>2.2593283301523099</v>
      </c>
      <c r="G29" s="1">
        <v>4.9641608814105602</v>
      </c>
      <c r="H29" s="1">
        <v>5.9055653797143801</v>
      </c>
      <c r="I29" s="2">
        <v>6.46975921821527E-7</v>
      </c>
      <c r="J29" s="2">
        <v>1.9576464942135699E-5</v>
      </c>
      <c r="K29" s="1">
        <v>5.8890242723206603</v>
      </c>
      <c r="L29" s="16">
        <f t="shared" si="0"/>
        <v>4.7876853157309007</v>
      </c>
    </row>
    <row r="30" spans="1:12">
      <c r="A30" s="15" t="s">
        <v>5253</v>
      </c>
      <c r="B30" s="15" t="s">
        <v>5254</v>
      </c>
      <c r="C30" s="15" t="s">
        <v>5255</v>
      </c>
      <c r="D30" s="1">
        <v>54495</v>
      </c>
      <c r="E30" s="1" t="s">
        <v>5253</v>
      </c>
      <c r="F30" s="1">
        <v>2.0818625179531201</v>
      </c>
      <c r="G30" s="1">
        <v>4.7047709747841102</v>
      </c>
      <c r="H30" s="1">
        <v>5.872476097451</v>
      </c>
      <c r="I30" s="2">
        <v>7.2003275683255304E-7</v>
      </c>
      <c r="J30" s="2">
        <v>2.12506736849467E-5</v>
      </c>
      <c r="K30" s="1">
        <v>5.7851772376132899</v>
      </c>
      <c r="L30" s="16">
        <f t="shared" si="0"/>
        <v>4.2335341244016096</v>
      </c>
    </row>
    <row r="31" spans="1:12">
      <c r="A31" s="15" t="s">
        <v>7323</v>
      </c>
      <c r="B31" s="15" t="s">
        <v>7324</v>
      </c>
      <c r="C31" s="15" t="s">
        <v>7325</v>
      </c>
      <c r="D31" s="1">
        <v>4609</v>
      </c>
      <c r="E31" s="1" t="s">
        <v>7323</v>
      </c>
      <c r="F31" s="1">
        <v>2.4522257575281499</v>
      </c>
      <c r="G31" s="1">
        <v>8.5505774618369408</v>
      </c>
      <c r="H31" s="1">
        <v>5.8542533962002299</v>
      </c>
      <c r="I31" s="2">
        <v>7.6372691701427304E-7</v>
      </c>
      <c r="J31" s="2">
        <v>2.21659275100122E-5</v>
      </c>
      <c r="K31" s="1">
        <v>5.7279987517916799</v>
      </c>
      <c r="L31" s="16">
        <f t="shared" si="0"/>
        <v>5.4725975181495503</v>
      </c>
    </row>
    <row r="32" spans="1:12">
      <c r="A32" s="15" t="s">
        <v>7277</v>
      </c>
      <c r="B32" s="15" t="s">
        <v>7278</v>
      </c>
      <c r="C32" s="15" t="s">
        <v>7279</v>
      </c>
      <c r="D32" s="1">
        <v>9118</v>
      </c>
      <c r="E32" s="1" t="s">
        <v>7277</v>
      </c>
      <c r="F32" s="1">
        <v>3.4529226689600701</v>
      </c>
      <c r="G32" s="1">
        <v>6.2997911732890897</v>
      </c>
      <c r="H32" s="1">
        <v>5.8539437259665901</v>
      </c>
      <c r="I32" s="2">
        <v>7.6449187930832404E-7</v>
      </c>
      <c r="J32" s="2">
        <v>2.21659275100122E-5</v>
      </c>
      <c r="K32" s="1">
        <v>5.72702715562977</v>
      </c>
      <c r="L32" s="16">
        <f t="shared" si="0"/>
        <v>10.950483523459843</v>
      </c>
    </row>
    <row r="33" spans="1:12">
      <c r="A33" s="15" t="s">
        <v>7629</v>
      </c>
      <c r="B33" s="15" t="s">
        <v>7630</v>
      </c>
      <c r="C33" s="15" t="s">
        <v>7631</v>
      </c>
      <c r="D33" s="1">
        <v>1993</v>
      </c>
      <c r="E33" s="1" t="s">
        <v>7629</v>
      </c>
      <c r="F33" s="1">
        <v>3.3682256785356399</v>
      </c>
      <c r="G33" s="1">
        <v>5.7175891924371101</v>
      </c>
      <c r="H33" s="1">
        <v>5.8109988297235304</v>
      </c>
      <c r="I33" s="2">
        <v>8.7833743712227099E-7</v>
      </c>
      <c r="J33" s="2">
        <v>2.4379432171502999E-5</v>
      </c>
      <c r="K33" s="1">
        <v>5.5923129557546698</v>
      </c>
      <c r="L33" s="16">
        <f t="shared" si="0"/>
        <v>10.326115095364308</v>
      </c>
    </row>
    <row r="34" spans="1:12">
      <c r="A34" s="15" t="s">
        <v>5256</v>
      </c>
      <c r="B34" s="15" t="s">
        <v>5257</v>
      </c>
      <c r="C34" s="15" t="s">
        <v>5258</v>
      </c>
      <c r="D34" s="1">
        <v>79960</v>
      </c>
      <c r="E34" s="1" t="s">
        <v>5256</v>
      </c>
      <c r="F34" s="1">
        <v>1.6406334854550799</v>
      </c>
      <c r="G34" s="1">
        <v>7.4074070345965302</v>
      </c>
      <c r="H34" s="1">
        <v>5.7970204964295098</v>
      </c>
      <c r="I34" s="2">
        <v>9.1892895250566903E-7</v>
      </c>
      <c r="J34" s="2">
        <v>2.5036835908366E-5</v>
      </c>
      <c r="K34" s="1">
        <v>5.5484762045685798</v>
      </c>
      <c r="L34" s="16">
        <f t="shared" si="0"/>
        <v>3.1180271396261343</v>
      </c>
    </row>
    <row r="35" spans="1:12">
      <c r="A35" s="15" t="s">
        <v>6819</v>
      </c>
      <c r="B35" s="15" t="s">
        <v>6820</v>
      </c>
      <c r="C35" s="15" t="s">
        <v>6821</v>
      </c>
      <c r="D35" s="1">
        <v>80309</v>
      </c>
      <c r="E35" s="1" t="s">
        <v>6819</v>
      </c>
      <c r="F35" s="1">
        <v>2.58019546558402</v>
      </c>
      <c r="G35" s="1">
        <v>4.4037366318269804</v>
      </c>
      <c r="H35" s="1">
        <v>5.67560929826098</v>
      </c>
      <c r="I35" s="2">
        <v>1.3602454878111201E-6</v>
      </c>
      <c r="J35" s="2">
        <v>3.3443959635699801E-5</v>
      </c>
      <c r="K35" s="1">
        <v>5.1680228943325597</v>
      </c>
      <c r="L35" s="16">
        <f t="shared" si="0"/>
        <v>5.9802071765061804</v>
      </c>
    </row>
    <row r="36" spans="1:12">
      <c r="A36" s="15" t="s">
        <v>7467</v>
      </c>
      <c r="B36" s="15" t="s">
        <v>7468</v>
      </c>
      <c r="C36" s="15" t="s">
        <v>7469</v>
      </c>
      <c r="D36" s="1">
        <v>56133</v>
      </c>
      <c r="E36" s="1" t="s">
        <v>7467</v>
      </c>
      <c r="F36" s="1">
        <v>2.2048769874063701</v>
      </c>
      <c r="G36" s="1">
        <v>4.9166025549811998</v>
      </c>
      <c r="H36" s="1">
        <v>5.6749829593795802</v>
      </c>
      <c r="I36" s="2">
        <v>1.3629991096813501E-6</v>
      </c>
      <c r="J36" s="2">
        <v>3.3443959635699801E-5</v>
      </c>
      <c r="K36" s="1">
        <v>5.1660617722995203</v>
      </c>
      <c r="L36" s="16">
        <f t="shared" si="0"/>
        <v>4.6103522649119997</v>
      </c>
    </row>
    <row r="37" spans="1:12">
      <c r="A37" s="15" t="s">
        <v>7591</v>
      </c>
      <c r="B37" s="15" t="s">
        <v>7592</v>
      </c>
      <c r="C37" s="15" t="s">
        <v>7593</v>
      </c>
      <c r="D37" s="1">
        <v>79096</v>
      </c>
      <c r="E37" s="1" t="s">
        <v>7591</v>
      </c>
      <c r="F37" s="1">
        <v>1.8938943298458299</v>
      </c>
      <c r="G37" s="1">
        <v>7.0104075134540498</v>
      </c>
      <c r="H37" s="1">
        <v>5.6688028147485801</v>
      </c>
      <c r="I37" s="2">
        <v>1.3904690950233801E-6</v>
      </c>
      <c r="J37" s="2">
        <v>3.3964076278594398E-5</v>
      </c>
      <c r="K37" s="1">
        <v>5.1467121564329501</v>
      </c>
      <c r="L37" s="16">
        <f t="shared" si="0"/>
        <v>3.7163704815922469</v>
      </c>
    </row>
    <row r="38" spans="1:12">
      <c r="A38" s="15" t="s">
        <v>7501</v>
      </c>
      <c r="B38" s="15" t="s">
        <v>7502</v>
      </c>
      <c r="C38" s="15" t="s">
        <v>7666</v>
      </c>
      <c r="D38" s="1">
        <v>4830</v>
      </c>
      <c r="E38" s="1" t="s">
        <v>7501</v>
      </c>
      <c r="F38" s="1">
        <v>1.8868458972366899</v>
      </c>
      <c r="G38" s="1">
        <v>8.8551647078745308</v>
      </c>
      <c r="H38" s="1">
        <v>5.6154135277130601</v>
      </c>
      <c r="I38" s="2">
        <v>1.65196424969377E-6</v>
      </c>
      <c r="J38" s="2">
        <v>3.8154926634807102E-5</v>
      </c>
      <c r="K38" s="1">
        <v>4.97962992864562</v>
      </c>
      <c r="L38" s="16">
        <f t="shared" si="0"/>
        <v>3.6982580586083404</v>
      </c>
    </row>
    <row r="39" spans="1:12">
      <c r="A39" s="15" t="s">
        <v>7532</v>
      </c>
      <c r="B39" s="15" t="s">
        <v>7533</v>
      </c>
      <c r="C39" s="15" t="s">
        <v>7534</v>
      </c>
      <c r="D39" s="1">
        <v>100131997</v>
      </c>
      <c r="E39" s="1" t="s">
        <v>7532</v>
      </c>
      <c r="F39" s="1">
        <v>1.96910590898288</v>
      </c>
      <c r="G39" s="1">
        <v>6.5777429059806902</v>
      </c>
      <c r="H39" s="1">
        <v>5.5821679008772804</v>
      </c>
      <c r="I39" s="2">
        <v>1.8389954024543501E-6</v>
      </c>
      <c r="J39" s="2">
        <v>4.1096463947326297E-5</v>
      </c>
      <c r="K39" s="1">
        <v>4.8756612103372596</v>
      </c>
      <c r="L39" s="16">
        <f t="shared" si="0"/>
        <v>3.9152540118452088</v>
      </c>
    </row>
    <row r="40" spans="1:12">
      <c r="A40" s="15" t="s">
        <v>6948</v>
      </c>
      <c r="B40" s="15" t="s">
        <v>6949</v>
      </c>
      <c r="C40" s="15" t="s">
        <v>6950</v>
      </c>
      <c r="D40" s="1">
        <v>223117</v>
      </c>
      <c r="E40" s="1" t="s">
        <v>6948</v>
      </c>
      <c r="F40" s="1">
        <v>2.0109957977900002</v>
      </c>
      <c r="G40" s="1">
        <v>3.6400233065473802</v>
      </c>
      <c r="H40" s="1">
        <v>5.56106359404711</v>
      </c>
      <c r="I40" s="2">
        <v>1.9685195304418901E-6</v>
      </c>
      <c r="J40" s="2">
        <v>4.3402994256335698E-5</v>
      </c>
      <c r="K40" s="1">
        <v>4.8096935857483096</v>
      </c>
      <c r="L40" s="16">
        <f t="shared" si="0"/>
        <v>4.0306033014850975</v>
      </c>
    </row>
    <row r="41" spans="1:12">
      <c r="A41" s="15" t="s">
        <v>7918</v>
      </c>
      <c r="B41" s="15" t="s">
        <v>7919</v>
      </c>
      <c r="C41" s="15" t="s">
        <v>7920</v>
      </c>
      <c r="D41" s="1">
        <v>3400</v>
      </c>
      <c r="E41" s="1" t="s">
        <v>7918</v>
      </c>
      <c r="F41" s="1">
        <v>2.8664225294269499</v>
      </c>
      <c r="G41" s="1">
        <v>8.9037833389620804</v>
      </c>
      <c r="H41" s="1">
        <v>5.5149075644728196</v>
      </c>
      <c r="I41" s="2">
        <v>2.2843242492935999E-6</v>
      </c>
      <c r="J41" s="2">
        <v>4.7954164568427403E-5</v>
      </c>
      <c r="K41" s="1">
        <v>4.6655111294715201</v>
      </c>
      <c r="L41" s="16">
        <f t="shared" si="0"/>
        <v>7.2925457372891032</v>
      </c>
    </row>
    <row r="42" spans="1:12">
      <c r="A42" s="15" t="s">
        <v>7930</v>
      </c>
      <c r="B42" s="15" t="s">
        <v>7931</v>
      </c>
      <c r="C42" s="15" t="s">
        <v>7932</v>
      </c>
      <c r="D42" s="1">
        <v>4331</v>
      </c>
      <c r="E42" s="1" t="s">
        <v>7930</v>
      </c>
      <c r="F42" s="1">
        <v>1.66021348281211</v>
      </c>
      <c r="G42" s="1">
        <v>6.7114053211939897</v>
      </c>
      <c r="H42" s="1">
        <v>5.5148308002768403</v>
      </c>
      <c r="I42" s="2">
        <v>2.2848894077111E-6</v>
      </c>
      <c r="J42" s="2">
        <v>4.7954164568427403E-5</v>
      </c>
      <c r="K42" s="1">
        <v>4.6652714423117896</v>
      </c>
      <c r="L42" s="16">
        <f t="shared" si="0"/>
        <v>3.1606329075355775</v>
      </c>
    </row>
    <row r="43" spans="1:12">
      <c r="A43" s="15" t="s">
        <v>5259</v>
      </c>
      <c r="B43" s="15" t="s">
        <v>7847</v>
      </c>
      <c r="C43" s="15" t="s">
        <v>7848</v>
      </c>
      <c r="D43" s="1">
        <v>55353</v>
      </c>
      <c r="E43" s="1" t="s">
        <v>5259</v>
      </c>
      <c r="F43" s="1">
        <v>1.72753466802711</v>
      </c>
      <c r="G43" s="1">
        <v>7.8241945030898599</v>
      </c>
      <c r="H43" s="1">
        <v>5.4739226907052698</v>
      </c>
      <c r="I43" s="2">
        <v>2.6067540149632001E-6</v>
      </c>
      <c r="J43" s="2">
        <v>5.3397097092513002E-5</v>
      </c>
      <c r="K43" s="1">
        <v>4.5375951171598601</v>
      </c>
      <c r="L43" s="16">
        <f t="shared" si="0"/>
        <v>3.311614333232034</v>
      </c>
    </row>
    <row r="44" spans="1:12">
      <c r="A44" s="15" t="s">
        <v>7360</v>
      </c>
      <c r="B44" s="15" t="s">
        <v>7361</v>
      </c>
      <c r="C44" s="15" t="s">
        <v>7362</v>
      </c>
      <c r="D44" s="1">
        <v>100287917</v>
      </c>
      <c r="E44" s="1" t="s">
        <v>7360</v>
      </c>
      <c r="F44" s="1">
        <v>2.9565053079409802</v>
      </c>
      <c r="G44" s="1">
        <v>9.6708886348800593</v>
      </c>
      <c r="H44" s="1">
        <v>5.4604799443398404</v>
      </c>
      <c r="I44" s="2">
        <v>2.7220742514783801E-6</v>
      </c>
      <c r="J44" s="2">
        <v>5.5398722134978301E-5</v>
      </c>
      <c r="K44" s="1">
        <v>4.4956641034195197</v>
      </c>
      <c r="L44" s="16">
        <f t="shared" si="0"/>
        <v>7.7624136135604136</v>
      </c>
    </row>
    <row r="45" spans="1:12">
      <c r="A45" s="15" t="s">
        <v>7798</v>
      </c>
      <c r="B45" s="15" t="s">
        <v>7799</v>
      </c>
      <c r="C45" s="15" t="s">
        <v>7726</v>
      </c>
      <c r="D45" s="1">
        <v>7020</v>
      </c>
      <c r="E45" s="1" t="s">
        <v>7798</v>
      </c>
      <c r="F45" s="1">
        <v>2.9893752881954998</v>
      </c>
      <c r="G45" s="1">
        <v>5.9817596185982698</v>
      </c>
      <c r="H45" s="1">
        <v>5.3599667213151996</v>
      </c>
      <c r="I45" s="2">
        <v>3.7612451291020499E-6</v>
      </c>
      <c r="J45" s="2">
        <v>6.9829901272230104E-5</v>
      </c>
      <c r="K45" s="1">
        <v>4.1825593396160397</v>
      </c>
      <c r="L45" s="16">
        <f t="shared" si="0"/>
        <v>7.9413004989638232</v>
      </c>
    </row>
    <row r="46" spans="1:12">
      <c r="A46" s="15" t="s">
        <v>7904</v>
      </c>
      <c r="B46" s="15" t="s">
        <v>7905</v>
      </c>
      <c r="C46" s="15" t="s">
        <v>7742</v>
      </c>
      <c r="D46" s="1">
        <v>24147</v>
      </c>
      <c r="E46" s="1" t="s">
        <v>7904</v>
      </c>
      <c r="F46" s="1">
        <v>2.6734770401512402</v>
      </c>
      <c r="G46" s="1">
        <v>7.0969689584242097</v>
      </c>
      <c r="H46" s="1">
        <v>5.3378710595602801</v>
      </c>
      <c r="I46" s="2">
        <v>4.03800710688929E-6</v>
      </c>
      <c r="J46" s="2">
        <v>7.2924554459065895E-5</v>
      </c>
      <c r="K46" s="1">
        <v>4.1138365599254803</v>
      </c>
      <c r="L46" s="16">
        <f t="shared" si="0"/>
        <v>6.3796489521735591</v>
      </c>
    </row>
    <row r="47" spans="1:12">
      <c r="A47" s="15" t="s">
        <v>8008</v>
      </c>
      <c r="B47" s="15" t="s">
        <v>8009</v>
      </c>
      <c r="C47" s="15" t="s">
        <v>8010</v>
      </c>
      <c r="D47" s="1">
        <v>78997</v>
      </c>
      <c r="E47" s="1" t="s">
        <v>8008</v>
      </c>
      <c r="F47" s="1">
        <v>1.87125178811097</v>
      </c>
      <c r="G47" s="1">
        <v>6.45041521574543</v>
      </c>
      <c r="H47" s="1">
        <v>5.2978382102943096</v>
      </c>
      <c r="I47" s="2">
        <v>4.59196896243656E-6</v>
      </c>
      <c r="J47" s="2">
        <v>7.96806521108379E-5</v>
      </c>
      <c r="K47" s="1">
        <v>3.9894309548653801</v>
      </c>
      <c r="L47" s="16">
        <f t="shared" si="0"/>
        <v>3.6584988062496717</v>
      </c>
    </row>
    <row r="48" spans="1:12">
      <c r="A48" s="15" t="s">
        <v>5260</v>
      </c>
      <c r="B48" s="15" t="s">
        <v>5261</v>
      </c>
      <c r="C48" s="15" t="s">
        <v>5262</v>
      </c>
      <c r="D48" s="1">
        <v>646903</v>
      </c>
      <c r="E48" s="1" t="s">
        <v>5260</v>
      </c>
      <c r="F48" s="1">
        <v>1.72178290248692</v>
      </c>
      <c r="G48" s="1">
        <v>4.8695714156488101</v>
      </c>
      <c r="H48" s="1">
        <v>5.2929308570086597</v>
      </c>
      <c r="I48" s="2">
        <v>4.6648717545353001E-6</v>
      </c>
      <c r="J48" s="2">
        <v>8.0691266761845297E-5</v>
      </c>
      <c r="K48" s="1">
        <v>3.97419063901458</v>
      </c>
      <c r="L48" s="16">
        <f t="shared" si="0"/>
        <v>3.2984378064265889</v>
      </c>
    </row>
    <row r="49" spans="1:12">
      <c r="A49" s="15" t="s">
        <v>6922</v>
      </c>
      <c r="B49" s="15" t="s">
        <v>7087</v>
      </c>
      <c r="C49" s="15" t="s">
        <v>7088</v>
      </c>
      <c r="D49" s="1">
        <v>7690</v>
      </c>
      <c r="E49" s="1" t="s">
        <v>6922</v>
      </c>
      <c r="F49" s="1">
        <v>1.8730595050669301</v>
      </c>
      <c r="G49" s="1">
        <v>6.4625182821599196</v>
      </c>
      <c r="H49" s="1">
        <v>5.28245251111748</v>
      </c>
      <c r="I49" s="2">
        <v>4.8244062267317402E-6</v>
      </c>
      <c r="J49" s="2">
        <v>8.2960674015007901E-5</v>
      </c>
      <c r="K49" s="1">
        <v>3.9416562944831401</v>
      </c>
      <c r="L49" s="16">
        <f t="shared" si="0"/>
        <v>3.6630858293500079</v>
      </c>
    </row>
    <row r="50" spans="1:12">
      <c r="A50" s="15" t="s">
        <v>8203</v>
      </c>
      <c r="B50" s="15" t="s">
        <v>8204</v>
      </c>
      <c r="C50" s="15" t="s">
        <v>8205</v>
      </c>
      <c r="D50" s="1">
        <v>1809</v>
      </c>
      <c r="E50" s="1" t="s">
        <v>8203</v>
      </c>
      <c r="F50" s="1">
        <v>1.9848517517409101</v>
      </c>
      <c r="G50" s="1">
        <v>7.9685092041083401</v>
      </c>
      <c r="H50" s="1">
        <v>5.2408499684661702</v>
      </c>
      <c r="I50" s="2">
        <v>5.5130645434730497E-6</v>
      </c>
      <c r="J50" s="2">
        <v>9.1310131501272401E-5</v>
      </c>
      <c r="K50" s="1">
        <v>3.8125846547897599</v>
      </c>
      <c r="L50" s="16">
        <f t="shared" si="0"/>
        <v>3.9582198665483137</v>
      </c>
    </row>
    <row r="51" spans="1:12">
      <c r="A51" s="15" t="s">
        <v>7588</v>
      </c>
      <c r="B51" s="15" t="s">
        <v>7589</v>
      </c>
      <c r="C51" s="15" t="s">
        <v>7590</v>
      </c>
      <c r="D51" s="1">
        <v>2149</v>
      </c>
      <c r="E51" s="1" t="s">
        <v>7588</v>
      </c>
      <c r="F51" s="1">
        <v>1.9154758127712701</v>
      </c>
      <c r="G51" s="1">
        <v>5.1320042286855196</v>
      </c>
      <c r="H51" s="1">
        <v>5.23001124336679</v>
      </c>
      <c r="I51" s="2">
        <v>5.7079655265764702E-6</v>
      </c>
      <c r="J51" s="2">
        <v>9.3657144229040997E-5</v>
      </c>
      <c r="K51" s="1">
        <v>3.7789847305903699</v>
      </c>
      <c r="L51" s="16">
        <f t="shared" si="0"/>
        <v>3.7723821013835854</v>
      </c>
    </row>
    <row r="52" spans="1:12">
      <c r="A52" s="15" t="s">
        <v>5899</v>
      </c>
      <c r="B52" s="15" t="s">
        <v>7526</v>
      </c>
      <c r="C52" s="15" t="s">
        <v>7527</v>
      </c>
      <c r="D52" s="1">
        <v>147686</v>
      </c>
      <c r="E52" s="1" t="s">
        <v>5899</v>
      </c>
      <c r="F52" s="1">
        <v>1.8187380209694199</v>
      </c>
      <c r="G52" s="1">
        <v>6.4875705525772602</v>
      </c>
      <c r="H52" s="1">
        <v>5.2133610145658196</v>
      </c>
      <c r="I52" s="2">
        <v>6.0207682155289302E-6</v>
      </c>
      <c r="J52" s="2">
        <v>9.7474495064913796E-5</v>
      </c>
      <c r="K52" s="1">
        <v>3.7273917585495902</v>
      </c>
      <c r="L52" s="16">
        <f t="shared" si="0"/>
        <v>3.5277248029817834</v>
      </c>
    </row>
    <row r="53" spans="1:12">
      <c r="A53" s="15" t="s">
        <v>7158</v>
      </c>
      <c r="B53" s="15" t="s">
        <v>7159</v>
      </c>
      <c r="C53" s="15" t="s">
        <v>7160</v>
      </c>
      <c r="D53" s="1">
        <v>57393</v>
      </c>
      <c r="E53" s="1" t="s">
        <v>7158</v>
      </c>
      <c r="F53" s="1">
        <v>1.9897436607619601</v>
      </c>
      <c r="G53" s="1">
        <v>4.2263717426069203</v>
      </c>
      <c r="H53" s="1">
        <v>5.2128309580638303</v>
      </c>
      <c r="I53" s="2">
        <v>6.0310007529799999E-6</v>
      </c>
      <c r="J53" s="2">
        <v>9.7577406141562606E-5</v>
      </c>
      <c r="K53" s="1">
        <v>3.7257497613676902</v>
      </c>
      <c r="L53" s="16">
        <f t="shared" si="0"/>
        <v>3.9716642304930772</v>
      </c>
    </row>
    <row r="54" spans="1:12">
      <c r="A54" s="15" t="s">
        <v>5841</v>
      </c>
      <c r="B54" s="15" t="s">
        <v>7894</v>
      </c>
      <c r="C54" s="15" t="s">
        <v>7895</v>
      </c>
      <c r="D54" s="1">
        <v>7267</v>
      </c>
      <c r="E54" s="1" t="s">
        <v>5841</v>
      </c>
      <c r="F54" s="1">
        <v>1.66308245417834</v>
      </c>
      <c r="G54" s="1">
        <v>6.4240386767090198</v>
      </c>
      <c r="H54" s="1">
        <v>5.2063551092985101</v>
      </c>
      <c r="I54" s="2">
        <v>6.1574164804268201E-6</v>
      </c>
      <c r="J54" s="2">
        <v>9.8986564428317497E-5</v>
      </c>
      <c r="K54" s="1">
        <v>3.70569130771355</v>
      </c>
      <c r="L54" s="16">
        <f t="shared" si="0"/>
        <v>3.1669244571702846</v>
      </c>
    </row>
    <row r="55" spans="1:12">
      <c r="A55" s="15" t="s">
        <v>7090</v>
      </c>
      <c r="B55" s="15" t="s">
        <v>7091</v>
      </c>
      <c r="C55" s="15" t="s">
        <v>7093</v>
      </c>
      <c r="D55" s="1">
        <v>286411</v>
      </c>
      <c r="E55" s="1" t="s">
        <v>7090</v>
      </c>
      <c r="F55" s="1">
        <v>2.21674623507367</v>
      </c>
      <c r="G55" s="1">
        <v>5.3290759642592098</v>
      </c>
      <c r="H55" s="1">
        <v>5.2060193192228503</v>
      </c>
      <c r="I55" s="2">
        <v>6.1640426986162498E-6</v>
      </c>
      <c r="J55" s="2">
        <v>9.9029849992127603E-5</v>
      </c>
      <c r="K55" s="1">
        <v>3.7046513388609301</v>
      </c>
      <c r="L55" s="16">
        <f t="shared" si="0"/>
        <v>4.6484387143215988</v>
      </c>
    </row>
    <row r="56" spans="1:12">
      <c r="A56" s="15" t="s">
        <v>7806</v>
      </c>
      <c r="B56" s="15" t="s">
        <v>7807</v>
      </c>
      <c r="C56" s="15" t="s">
        <v>7808</v>
      </c>
      <c r="D56" s="1">
        <v>57464</v>
      </c>
      <c r="E56" s="1" t="s">
        <v>7806</v>
      </c>
      <c r="F56" s="1">
        <v>2.1076806600331501</v>
      </c>
      <c r="G56" s="1">
        <v>6.4324046275532298</v>
      </c>
      <c r="H56" s="1">
        <v>5.1344676740233899</v>
      </c>
      <c r="I56" s="2">
        <v>7.7500878076947602E-6</v>
      </c>
      <c r="J56" s="1">
        <v>1.17323187347394E-4</v>
      </c>
      <c r="K56" s="1">
        <v>3.4833189735696601</v>
      </c>
      <c r="L56" s="16">
        <f t="shared" si="0"/>
        <v>4.3099784625831816</v>
      </c>
    </row>
    <row r="57" spans="1:12">
      <c r="A57" s="15" t="s">
        <v>5263</v>
      </c>
      <c r="B57" s="15" t="s">
        <v>8086</v>
      </c>
      <c r="C57" s="15" t="s">
        <v>8087</v>
      </c>
      <c r="D57" s="1">
        <v>2571</v>
      </c>
      <c r="E57" s="1" t="s">
        <v>5263</v>
      </c>
      <c r="F57" s="1">
        <v>2.7049875642875398</v>
      </c>
      <c r="G57" s="1">
        <v>4.937976823124</v>
      </c>
      <c r="H57" s="1">
        <v>5.1173310061876203</v>
      </c>
      <c r="I57" s="2">
        <v>8.1864252492049605E-6</v>
      </c>
      <c r="J57" s="1">
        <v>1.21088869358834E-4</v>
      </c>
      <c r="K57" s="1">
        <v>3.4303921518548202</v>
      </c>
      <c r="L57" s="16">
        <f t="shared" si="0"/>
        <v>6.520522453516052</v>
      </c>
    </row>
    <row r="58" spans="1:12">
      <c r="A58" s="15" t="s">
        <v>7921</v>
      </c>
      <c r="B58" s="15" t="s">
        <v>7922</v>
      </c>
      <c r="C58" s="15" t="s">
        <v>7923</v>
      </c>
      <c r="D58" s="1">
        <v>64754</v>
      </c>
      <c r="E58" s="1" t="s">
        <v>7921</v>
      </c>
      <c r="F58" s="1">
        <v>1.7392507932849099</v>
      </c>
      <c r="G58" s="1">
        <v>6.1904541504980699</v>
      </c>
      <c r="H58" s="1">
        <v>5.0936270448484304</v>
      </c>
      <c r="I58" s="2">
        <v>8.8303731553345199E-6</v>
      </c>
      <c r="J58" s="1">
        <v>1.27687905907838E-4</v>
      </c>
      <c r="K58" s="1">
        <v>3.35723710190444</v>
      </c>
      <c r="L58" s="16">
        <f t="shared" si="0"/>
        <v>3.3386174482800919</v>
      </c>
    </row>
    <row r="59" spans="1:12">
      <c r="A59" s="15" t="s">
        <v>7252</v>
      </c>
      <c r="B59" s="15" t="s">
        <v>7253</v>
      </c>
      <c r="C59" s="15" t="s">
        <v>7254</v>
      </c>
      <c r="D59" s="1">
        <v>57486</v>
      </c>
      <c r="E59" s="1" t="s">
        <v>7252</v>
      </c>
      <c r="F59" s="1">
        <v>2.0716647011472098</v>
      </c>
      <c r="G59" s="1">
        <v>5.1371835232702301</v>
      </c>
      <c r="H59" s="1">
        <v>5.0803941755348498</v>
      </c>
      <c r="I59" s="2">
        <v>9.2114350032711908E-6</v>
      </c>
      <c r="J59" s="1">
        <v>1.3137493685675501E-4</v>
      </c>
      <c r="K59" s="1">
        <v>3.3164262247568801</v>
      </c>
      <c r="L59" s="16">
        <f t="shared" si="0"/>
        <v>4.20371453140167</v>
      </c>
    </row>
    <row r="60" spans="1:12">
      <c r="A60" s="15" t="s">
        <v>8005</v>
      </c>
      <c r="B60" s="15" t="s">
        <v>8006</v>
      </c>
      <c r="C60" s="15" t="s">
        <v>8007</v>
      </c>
      <c r="D60" s="1">
        <v>2890</v>
      </c>
      <c r="E60" s="1" t="s">
        <v>8005</v>
      </c>
      <c r="F60" s="1">
        <v>1.9022425260990199</v>
      </c>
      <c r="G60" s="1">
        <v>5.76428049358696</v>
      </c>
      <c r="H60" s="1">
        <v>5.0779842236672197</v>
      </c>
      <c r="I60" s="2">
        <v>9.2825665966733999E-6</v>
      </c>
      <c r="J60" s="1">
        <v>1.32102099531517E-4</v>
      </c>
      <c r="K60" s="1">
        <v>3.3089960237940699</v>
      </c>
      <c r="L60" s="16">
        <f t="shared" si="0"/>
        <v>3.7379377055282226</v>
      </c>
    </row>
    <row r="61" spans="1:12">
      <c r="A61" s="15" t="s">
        <v>7473</v>
      </c>
      <c r="B61" s="15" t="s">
        <v>7474</v>
      </c>
      <c r="C61" s="15" t="s">
        <v>7475</v>
      </c>
      <c r="D61" s="1">
        <v>94104</v>
      </c>
      <c r="E61" s="1" t="s">
        <v>7473</v>
      </c>
      <c r="F61" s="1">
        <v>1.7584009223933501</v>
      </c>
      <c r="G61" s="1">
        <v>5.8429739071994398</v>
      </c>
      <c r="H61" s="1">
        <v>5.0480280427144502</v>
      </c>
      <c r="I61" s="2">
        <v>1.0213494792799999E-5</v>
      </c>
      <c r="J61" s="1">
        <v>1.4221141926247901E-4</v>
      </c>
      <c r="K61" s="1">
        <v>3.2166952474826598</v>
      </c>
      <c r="L61" s="16">
        <f t="shared" si="0"/>
        <v>3.3832292122813139</v>
      </c>
    </row>
    <row r="62" spans="1:12">
      <c r="A62" s="15" t="s">
        <v>7815</v>
      </c>
      <c r="B62" s="15" t="s">
        <v>7816</v>
      </c>
      <c r="C62" s="15" t="s">
        <v>7817</v>
      </c>
      <c r="D62" s="1">
        <v>399959</v>
      </c>
      <c r="E62" s="1" t="s">
        <v>7815</v>
      </c>
      <c r="F62" s="1">
        <v>1.8064380798447801</v>
      </c>
      <c r="G62" s="1">
        <v>9.6926275225414305</v>
      </c>
      <c r="H62" s="1">
        <v>5.0184730402292397</v>
      </c>
      <c r="I62" s="2">
        <v>1.12224340009863E-5</v>
      </c>
      <c r="J62" s="1">
        <v>1.5189504084668301E-4</v>
      </c>
      <c r="K62" s="1">
        <v>3.1257384909118802</v>
      </c>
      <c r="L62" s="16">
        <f t="shared" si="0"/>
        <v>3.4977764335384802</v>
      </c>
    </row>
    <row r="63" spans="1:12">
      <c r="A63" s="15" t="s">
        <v>7944</v>
      </c>
      <c r="B63" s="15" t="s">
        <v>7945</v>
      </c>
      <c r="C63" s="15" t="s">
        <v>7946</v>
      </c>
      <c r="D63" s="1">
        <v>1268</v>
      </c>
      <c r="E63" s="1" t="s">
        <v>7944</v>
      </c>
      <c r="F63" s="1">
        <v>2.0125119473796702</v>
      </c>
      <c r="G63" s="1">
        <v>4.7657332926922402</v>
      </c>
      <c r="H63" s="1">
        <v>5.0040816561742902</v>
      </c>
      <c r="I63" s="2">
        <v>1.17488380769802E-5</v>
      </c>
      <c r="J63" s="1">
        <v>1.5716099818702199E-4</v>
      </c>
      <c r="K63" s="1">
        <v>3.0814882946648101</v>
      </c>
      <c r="L63" s="16">
        <f t="shared" si="0"/>
        <v>4.0348413487247763</v>
      </c>
    </row>
    <row r="64" spans="1:12">
      <c r="A64" s="15" t="s">
        <v>7249</v>
      </c>
      <c r="B64" s="15" t="s">
        <v>7250</v>
      </c>
      <c r="C64" s="15" t="s">
        <v>7251</v>
      </c>
      <c r="D64" s="1">
        <v>100130360</v>
      </c>
      <c r="E64" s="1" t="s">
        <v>7249</v>
      </c>
      <c r="F64" s="1">
        <v>1.74675098466948</v>
      </c>
      <c r="G64" s="1">
        <v>6.0414452622361203</v>
      </c>
      <c r="H64" s="1">
        <v>4.9097803871031198</v>
      </c>
      <c r="I64" s="2">
        <v>1.5856383120838299E-5</v>
      </c>
      <c r="J64" s="1">
        <v>1.94914279817922E-4</v>
      </c>
      <c r="K64" s="1">
        <v>2.7922135487851598</v>
      </c>
      <c r="L64" s="16">
        <f t="shared" si="0"/>
        <v>3.3560192351671225</v>
      </c>
    </row>
    <row r="65" spans="1:12">
      <c r="A65" s="15" t="s">
        <v>5264</v>
      </c>
      <c r="B65" s="15" t="s">
        <v>5265</v>
      </c>
      <c r="C65" s="15" t="s">
        <v>5266</v>
      </c>
      <c r="D65" s="1">
        <v>6812</v>
      </c>
      <c r="E65" s="1" t="s">
        <v>5264</v>
      </c>
      <c r="F65" s="1">
        <v>1.7595659558239001</v>
      </c>
      <c r="G65" s="1">
        <v>7.0194362350021802</v>
      </c>
      <c r="H65" s="1">
        <v>4.8884298876456196</v>
      </c>
      <c r="I65" s="2">
        <v>1.6967734161398699E-5</v>
      </c>
      <c r="J65" s="1">
        <v>2.04384070580484E-4</v>
      </c>
      <c r="K65" s="1">
        <v>2.7268911292263498</v>
      </c>
      <c r="L65" s="16">
        <f t="shared" si="0"/>
        <v>3.3859624074066352</v>
      </c>
    </row>
    <row r="66" spans="1:12">
      <c r="A66" s="15" t="s">
        <v>7381</v>
      </c>
      <c r="B66" s="15" t="s">
        <v>7382</v>
      </c>
      <c r="C66" s="15" t="s">
        <v>7383</v>
      </c>
      <c r="D66" s="1">
        <v>9480</v>
      </c>
      <c r="E66" s="1" t="s">
        <v>7381</v>
      </c>
      <c r="F66" s="1">
        <v>1.7467335411587299</v>
      </c>
      <c r="G66" s="1">
        <v>3.73266285752889</v>
      </c>
      <c r="H66" s="1">
        <v>4.84277294004771</v>
      </c>
      <c r="I66" s="2">
        <v>1.9609059571542701E-5</v>
      </c>
      <c r="J66" s="1">
        <v>2.2560758400053799E-4</v>
      </c>
      <c r="K66" s="1">
        <v>2.5874270045888301</v>
      </c>
      <c r="L66" s="16">
        <f t="shared" si="0"/>
        <v>3.355978658051348</v>
      </c>
    </row>
    <row r="67" spans="1:12">
      <c r="A67" s="15" t="s">
        <v>7720</v>
      </c>
      <c r="B67" s="15" t="s">
        <v>7721</v>
      </c>
      <c r="C67" s="15" t="s">
        <v>7722</v>
      </c>
      <c r="D67" s="1">
        <v>56479</v>
      </c>
      <c r="E67" s="1" t="s">
        <v>7720</v>
      </c>
      <c r="F67" s="1">
        <v>2.2947381461285299</v>
      </c>
      <c r="G67" s="1">
        <v>4.53442450582103</v>
      </c>
      <c r="H67" s="1">
        <v>4.8418062441893897</v>
      </c>
      <c r="I67" s="2">
        <v>1.96691651502267E-5</v>
      </c>
      <c r="J67" s="1">
        <v>2.2600238825055101E-4</v>
      </c>
      <c r="K67" s="1">
        <v>2.58447751004568</v>
      </c>
      <c r="L67" s="16">
        <f t="shared" ref="L67:L126" si="1">2^F67</f>
        <v>4.9066492552914127</v>
      </c>
    </row>
    <row r="68" spans="1:12">
      <c r="A68" s="15" t="s">
        <v>7662</v>
      </c>
      <c r="B68" s="15" t="s">
        <v>7663</v>
      </c>
      <c r="C68" s="15" t="s">
        <v>7664</v>
      </c>
      <c r="D68" s="1">
        <v>79071</v>
      </c>
      <c r="E68" s="1" t="s">
        <v>7662</v>
      </c>
      <c r="F68" s="1">
        <v>2.25322107177954</v>
      </c>
      <c r="G68" s="1">
        <v>7.7698849262415699</v>
      </c>
      <c r="H68" s="1">
        <v>4.83847503230795</v>
      </c>
      <c r="I68" s="2">
        <v>1.9877684657418101E-5</v>
      </c>
      <c r="J68" s="1">
        <v>2.27670933234986E-4</v>
      </c>
      <c r="K68" s="1">
        <v>2.5743147116667702</v>
      </c>
      <c r="L68" s="16">
        <f t="shared" si="1"/>
        <v>4.7674607855181925</v>
      </c>
    </row>
    <row r="69" spans="1:12">
      <c r="A69" s="15" t="s">
        <v>5267</v>
      </c>
      <c r="B69" s="15" t="s">
        <v>7825</v>
      </c>
      <c r="C69" s="15" t="s">
        <v>7995</v>
      </c>
      <c r="D69" s="1">
        <v>80055</v>
      </c>
      <c r="E69" s="1" t="s">
        <v>5267</v>
      </c>
      <c r="F69" s="1">
        <v>1.7710047796214501</v>
      </c>
      <c r="G69" s="1">
        <v>5.6035845177221901</v>
      </c>
      <c r="H69" s="1">
        <v>4.8142508335795</v>
      </c>
      <c r="I69" s="2">
        <v>2.1461090986101801E-5</v>
      </c>
      <c r="J69" s="1">
        <v>2.4188644548262301E-4</v>
      </c>
      <c r="K69" s="1">
        <v>2.5004633974056398</v>
      </c>
      <c r="L69" s="16">
        <f t="shared" si="1"/>
        <v>3.4129156993548575</v>
      </c>
    </row>
    <row r="70" spans="1:12">
      <c r="A70" s="15" t="s">
        <v>7690</v>
      </c>
      <c r="B70" s="15" t="s">
        <v>7691</v>
      </c>
      <c r="C70" s="15" t="s">
        <v>7692</v>
      </c>
      <c r="D70" s="1">
        <v>151887</v>
      </c>
      <c r="E70" s="1" t="s">
        <v>7690</v>
      </c>
      <c r="F70" s="1">
        <v>1.83420105669691</v>
      </c>
      <c r="G70" s="1">
        <v>5.7574159754995202</v>
      </c>
      <c r="H70" s="1">
        <v>4.7738912658160801</v>
      </c>
      <c r="I70" s="2">
        <v>2.43801257844056E-5</v>
      </c>
      <c r="J70" s="1">
        <v>2.6604666953723997E-4</v>
      </c>
      <c r="K70" s="1">
        <v>2.37762607888261</v>
      </c>
      <c r="L70" s="16">
        <f t="shared" si="1"/>
        <v>3.5657388770458271</v>
      </c>
    </row>
    <row r="71" spans="1:12">
      <c r="A71" s="15" t="s">
        <v>7882</v>
      </c>
      <c r="B71" s="15" t="s">
        <v>7883</v>
      </c>
      <c r="C71" s="15" t="s">
        <v>7884</v>
      </c>
      <c r="D71" s="1">
        <v>55800</v>
      </c>
      <c r="E71" s="1" t="s">
        <v>7882</v>
      </c>
      <c r="F71" s="1">
        <v>2.3566809954314301</v>
      </c>
      <c r="G71" s="1">
        <v>5.0983279094640599</v>
      </c>
      <c r="H71" s="1">
        <v>4.7297954604556596</v>
      </c>
      <c r="I71" s="2">
        <v>2.8018107225394699E-5</v>
      </c>
      <c r="J71" s="1">
        <v>2.9574668737916601E-4</v>
      </c>
      <c r="K71" s="1">
        <v>2.2437207617253798</v>
      </c>
      <c r="L71" s="16">
        <f t="shared" si="1"/>
        <v>5.1219067788357577</v>
      </c>
    </row>
    <row r="72" spans="1:12">
      <c r="A72" s="15" t="s">
        <v>5268</v>
      </c>
      <c r="B72" s="15" t="s">
        <v>5269</v>
      </c>
      <c r="C72" s="15" t="s">
        <v>5270</v>
      </c>
      <c r="D72" s="1">
        <v>23671</v>
      </c>
      <c r="E72" s="1" t="s">
        <v>5268</v>
      </c>
      <c r="F72" s="1">
        <v>2.5252184142335401</v>
      </c>
      <c r="G72" s="1">
        <v>9.0085947077989008</v>
      </c>
      <c r="H72" s="1">
        <v>4.7140098184548203</v>
      </c>
      <c r="I72" s="2">
        <v>2.94464993970054E-5</v>
      </c>
      <c r="J72" s="1">
        <v>3.0734478537297301E-4</v>
      </c>
      <c r="K72" s="1">
        <v>2.1958641268931398</v>
      </c>
      <c r="L72" s="16">
        <f t="shared" si="1"/>
        <v>5.756605765102659</v>
      </c>
    </row>
    <row r="73" spans="1:12">
      <c r="A73" s="15" t="s">
        <v>8088</v>
      </c>
      <c r="B73" s="15" t="s">
        <v>8089</v>
      </c>
      <c r="C73" s="15" t="s">
        <v>8090</v>
      </c>
      <c r="D73" s="1">
        <v>55061</v>
      </c>
      <c r="E73" s="1" t="s">
        <v>8088</v>
      </c>
      <c r="F73" s="1">
        <v>1.6612505749511299</v>
      </c>
      <c r="G73" s="1">
        <v>5.1401428792599901</v>
      </c>
      <c r="H73" s="1">
        <v>4.6686180549851803</v>
      </c>
      <c r="I73" s="2">
        <v>3.3965930735373E-5</v>
      </c>
      <c r="J73" s="1">
        <v>3.3918774544348099E-4</v>
      </c>
      <c r="K73" s="1">
        <v>2.0584930097710301</v>
      </c>
      <c r="L73" s="16">
        <f t="shared" si="1"/>
        <v>3.1629057690149471</v>
      </c>
    </row>
    <row r="74" spans="1:12">
      <c r="A74" s="15" t="s">
        <v>5271</v>
      </c>
      <c r="B74" s="15" t="s">
        <v>5272</v>
      </c>
      <c r="C74" s="15" t="s">
        <v>5273</v>
      </c>
      <c r="D74" s="1">
        <v>284424</v>
      </c>
      <c r="E74" s="1" t="s">
        <v>5271</v>
      </c>
      <c r="F74" s="1">
        <v>2.0821525819614402</v>
      </c>
      <c r="G74" s="1">
        <v>4.6219917100471601</v>
      </c>
      <c r="H74" s="1">
        <v>4.6448379010720098</v>
      </c>
      <c r="I74" s="2">
        <v>3.6599662240945797E-5</v>
      </c>
      <c r="J74" s="1">
        <v>3.5740748522723498E-4</v>
      </c>
      <c r="K74" s="1">
        <v>1.98667255822057</v>
      </c>
      <c r="L74" s="16">
        <f t="shared" si="1"/>
        <v>4.2343853918556205</v>
      </c>
    </row>
    <row r="75" spans="1:12">
      <c r="A75" s="15" t="s">
        <v>6682</v>
      </c>
      <c r="B75" s="15" t="s">
        <v>6683</v>
      </c>
      <c r="C75" s="15" t="s">
        <v>6684</v>
      </c>
      <c r="D75" s="1">
        <v>54510</v>
      </c>
      <c r="E75" s="1" t="s">
        <v>6682</v>
      </c>
      <c r="F75" s="1">
        <v>2.0147577787853801</v>
      </c>
      <c r="G75" s="1">
        <v>7.6835757528958002</v>
      </c>
      <c r="H75" s="1">
        <v>4.6319679824196101</v>
      </c>
      <c r="I75" s="2">
        <v>3.8107879618756603E-5</v>
      </c>
      <c r="J75" s="1">
        <v>3.6927092740654299E-4</v>
      </c>
      <c r="K75" s="1">
        <v>1.9478460626526199</v>
      </c>
      <c r="L75" s="16">
        <f t="shared" si="1"/>
        <v>4.0411272441221557</v>
      </c>
    </row>
    <row r="76" spans="1:12">
      <c r="A76" s="15" t="s">
        <v>7640</v>
      </c>
      <c r="B76" s="15" t="s">
        <v>7641</v>
      </c>
      <c r="C76" s="15" t="s">
        <v>7642</v>
      </c>
      <c r="D76" s="1">
        <v>8601</v>
      </c>
      <c r="E76" s="1" t="s">
        <v>7640</v>
      </c>
      <c r="F76" s="1">
        <v>2.491301426088</v>
      </c>
      <c r="G76" s="1">
        <v>5.6765703272313104</v>
      </c>
      <c r="H76" s="1">
        <v>4.62718828543181</v>
      </c>
      <c r="I76" s="2">
        <v>3.8683452408324198E-5</v>
      </c>
      <c r="J76" s="1">
        <v>3.73697588019786E-4</v>
      </c>
      <c r="K76" s="1">
        <v>1.93343426761088</v>
      </c>
      <c r="L76" s="16">
        <f t="shared" si="1"/>
        <v>5.6228494749109581</v>
      </c>
    </row>
    <row r="77" spans="1:12">
      <c r="A77" s="15" t="s">
        <v>8230</v>
      </c>
      <c r="B77" s="15" t="s">
        <v>8231</v>
      </c>
      <c r="C77" s="15" t="s">
        <v>8232</v>
      </c>
      <c r="D77" s="1">
        <v>1400</v>
      </c>
      <c r="E77" s="1" t="s">
        <v>8230</v>
      </c>
      <c r="F77" s="1">
        <v>1.6136168120269101</v>
      </c>
      <c r="G77" s="1">
        <v>7.9012158898806701</v>
      </c>
      <c r="H77" s="1">
        <v>4.58841302119309</v>
      </c>
      <c r="I77" s="2">
        <v>4.3680146343653303E-5</v>
      </c>
      <c r="J77" s="1">
        <v>4.0818399562044297E-4</v>
      </c>
      <c r="K77" s="1">
        <v>1.8166771773527799</v>
      </c>
      <c r="L77" s="16">
        <f t="shared" si="1"/>
        <v>3.0601806303877037</v>
      </c>
    </row>
    <row r="78" spans="1:12">
      <c r="A78" s="15" t="s">
        <v>7271</v>
      </c>
      <c r="B78" s="15" t="s">
        <v>7272</v>
      </c>
      <c r="C78" s="15" t="s">
        <v>7273</v>
      </c>
      <c r="D78" s="1">
        <v>90865</v>
      </c>
      <c r="E78" s="1" t="s">
        <v>7271</v>
      </c>
      <c r="F78" s="1">
        <v>2.67837927924145</v>
      </c>
      <c r="G78" s="1">
        <v>7.29980436086477</v>
      </c>
      <c r="H78" s="1">
        <v>4.5591485776030396</v>
      </c>
      <c r="I78" s="2">
        <v>4.78666957825956E-5</v>
      </c>
      <c r="J78" s="1">
        <v>4.3597831632664398E-4</v>
      </c>
      <c r="K78" s="1">
        <v>1.7287491543131099</v>
      </c>
      <c r="L78" s="16">
        <f t="shared" si="1"/>
        <v>6.4013637005356827</v>
      </c>
    </row>
    <row r="79" spans="1:12">
      <c r="A79" s="15" t="s">
        <v>5274</v>
      </c>
      <c r="B79" s="15" t="s">
        <v>5275</v>
      </c>
      <c r="C79" s="15" t="s">
        <v>5276</v>
      </c>
      <c r="D79" s="1">
        <v>266743</v>
      </c>
      <c r="E79" s="1" t="s">
        <v>5274</v>
      </c>
      <c r="F79" s="1">
        <v>2.5821221885777201</v>
      </c>
      <c r="G79" s="1">
        <v>3.8665723762311099</v>
      </c>
      <c r="H79" s="1">
        <v>4.5571524389322402</v>
      </c>
      <c r="I79" s="2">
        <v>4.8166220361870901E-5</v>
      </c>
      <c r="J79" s="1">
        <v>4.38129924823518E-4</v>
      </c>
      <c r="K79" s="1">
        <v>1.72275765006514</v>
      </c>
      <c r="L79" s="16">
        <f t="shared" si="1"/>
        <v>5.9881990942291976</v>
      </c>
    </row>
    <row r="80" spans="1:12">
      <c r="A80" s="15" t="s">
        <v>8057</v>
      </c>
      <c r="B80" s="15" t="s">
        <v>8058</v>
      </c>
      <c r="C80" s="15" t="s">
        <v>8059</v>
      </c>
      <c r="D80" s="1">
        <v>9747</v>
      </c>
      <c r="E80" s="1" t="s">
        <v>8057</v>
      </c>
      <c r="F80" s="1">
        <v>1.6969879495171301</v>
      </c>
      <c r="G80" s="1">
        <v>6.2183402940877599</v>
      </c>
      <c r="H80" s="1">
        <v>4.5533167734362703</v>
      </c>
      <c r="I80" s="2">
        <v>4.8746951216650799E-5</v>
      </c>
      <c r="J80" s="1">
        <v>4.4212263445693001E-4</v>
      </c>
      <c r="K80" s="1">
        <v>1.7112469273262501</v>
      </c>
      <c r="L80" s="16">
        <f t="shared" si="1"/>
        <v>3.2422333978364493</v>
      </c>
    </row>
    <row r="81" spans="1:12">
      <c r="A81" s="15" t="s">
        <v>7476</v>
      </c>
      <c r="B81" s="15" t="s">
        <v>7477</v>
      </c>
      <c r="C81" s="15" t="s">
        <v>7478</v>
      </c>
      <c r="D81" s="1">
        <v>23199</v>
      </c>
      <c r="E81" s="1" t="s">
        <v>7476</v>
      </c>
      <c r="F81" s="1">
        <v>2.0738040256147499</v>
      </c>
      <c r="G81" s="1">
        <v>6.42580587343571</v>
      </c>
      <c r="H81" s="1">
        <v>4.5323687942884199</v>
      </c>
      <c r="I81" s="2">
        <v>5.20420793096652E-5</v>
      </c>
      <c r="J81" s="1">
        <v>4.64430821205537E-4</v>
      </c>
      <c r="K81" s="1">
        <v>1.6484342672238901</v>
      </c>
      <c r="L81" s="16">
        <f t="shared" si="1"/>
        <v>4.2099527038392557</v>
      </c>
    </row>
    <row r="82" spans="1:12">
      <c r="A82" s="15" t="s">
        <v>5393</v>
      </c>
      <c r="B82" s="15" t="s">
        <v>7791</v>
      </c>
      <c r="C82" s="15" t="s">
        <v>7792</v>
      </c>
      <c r="D82" s="1">
        <v>119</v>
      </c>
      <c r="E82" s="1" t="s">
        <v>5393</v>
      </c>
      <c r="F82" s="1">
        <v>1.8726089592764601</v>
      </c>
      <c r="G82" s="1">
        <v>4.1164275164031103</v>
      </c>
      <c r="H82" s="1">
        <v>4.5312472016447103</v>
      </c>
      <c r="I82" s="2">
        <v>5.2224551219556802E-5</v>
      </c>
      <c r="J82" s="1">
        <v>4.6556412073383202E-4</v>
      </c>
      <c r="K82" s="1">
        <v>1.64507364318044</v>
      </c>
      <c r="L82" s="16">
        <f t="shared" si="1"/>
        <v>3.6619420462378245</v>
      </c>
    </row>
    <row r="83" spans="1:12">
      <c r="A83" s="15" t="s">
        <v>7328</v>
      </c>
      <c r="B83" s="15" t="s">
        <v>7329</v>
      </c>
      <c r="C83" s="15" t="s">
        <v>7503</v>
      </c>
      <c r="D83" s="1">
        <v>256126</v>
      </c>
      <c r="E83" s="1" t="s">
        <v>7328</v>
      </c>
      <c r="F83" s="1">
        <v>1.66475615014572</v>
      </c>
      <c r="G83" s="1">
        <v>6.6871786530645601</v>
      </c>
      <c r="H83" s="1">
        <v>4.5269698357352599</v>
      </c>
      <c r="I83" s="2">
        <v>5.2926225163501303E-5</v>
      </c>
      <c r="J83" s="1">
        <v>4.69639121791442E-4</v>
      </c>
      <c r="K83" s="1">
        <v>1.63225971679216</v>
      </c>
      <c r="L83" s="16">
        <f t="shared" si="1"/>
        <v>3.1706005940637874</v>
      </c>
    </row>
    <row r="84" spans="1:12">
      <c r="A84" s="15" t="s">
        <v>7779</v>
      </c>
      <c r="B84" s="15" t="s">
        <v>7780</v>
      </c>
      <c r="C84" s="15" t="s">
        <v>7781</v>
      </c>
      <c r="D84" s="1">
        <v>1956</v>
      </c>
      <c r="E84" s="1" t="s">
        <v>7779</v>
      </c>
      <c r="F84" s="1">
        <v>2.49583835351602</v>
      </c>
      <c r="G84" s="1">
        <v>6.4401432848950098</v>
      </c>
      <c r="H84" s="1">
        <v>4.5101431703398598</v>
      </c>
      <c r="I84" s="2">
        <v>5.5777557409746898E-5</v>
      </c>
      <c r="J84" s="1">
        <v>4.8773880089974901E-4</v>
      </c>
      <c r="K84" s="1">
        <v>1.58188725044038</v>
      </c>
      <c r="L84" s="16">
        <f t="shared" si="1"/>
        <v>5.6405598111083615</v>
      </c>
    </row>
    <row r="85" spans="1:12">
      <c r="A85" s="15" t="s">
        <v>7572</v>
      </c>
      <c r="B85" s="15" t="s">
        <v>7573</v>
      </c>
      <c r="C85" s="15" t="s">
        <v>7574</v>
      </c>
      <c r="D85" s="1">
        <v>253782</v>
      </c>
      <c r="E85" s="1" t="s">
        <v>7572</v>
      </c>
      <c r="F85" s="1">
        <v>1.76773128309678</v>
      </c>
      <c r="G85" s="1">
        <v>7.0520927655018699</v>
      </c>
      <c r="H85" s="1">
        <v>4.5028304542243403</v>
      </c>
      <c r="I85" s="2">
        <v>5.7063272032299301E-5</v>
      </c>
      <c r="J85" s="1">
        <v>4.9622379047085897E-4</v>
      </c>
      <c r="K85" s="1">
        <v>1.56001389159941</v>
      </c>
      <c r="L85" s="16">
        <f t="shared" si="1"/>
        <v>3.4051805217613698</v>
      </c>
    </row>
    <row r="86" spans="1:12">
      <c r="A86" s="15" t="s">
        <v>7363</v>
      </c>
      <c r="B86" s="15" t="s">
        <v>7364</v>
      </c>
      <c r="C86" s="15" t="s">
        <v>7365</v>
      </c>
      <c r="D86" s="1">
        <v>152579</v>
      </c>
      <c r="E86" s="1" t="s">
        <v>7363</v>
      </c>
      <c r="F86" s="1">
        <v>1.8730606693111</v>
      </c>
      <c r="G86" s="1">
        <v>7.3167328974266903</v>
      </c>
      <c r="H86" s="1">
        <v>4.4936760479099096</v>
      </c>
      <c r="I86" s="2">
        <v>5.87138829879973E-5</v>
      </c>
      <c r="J86" s="1">
        <v>5.06806380284729E-4</v>
      </c>
      <c r="K86" s="1">
        <v>1.5326473404680501</v>
      </c>
      <c r="L86" s="16">
        <f t="shared" si="1"/>
        <v>3.6630887854342258</v>
      </c>
    </row>
    <row r="87" spans="1:12">
      <c r="A87" s="15" t="s">
        <v>5277</v>
      </c>
      <c r="B87" s="15" t="s">
        <v>8107</v>
      </c>
      <c r="C87" s="15" t="s">
        <v>8034</v>
      </c>
      <c r="D87" s="1">
        <v>2898</v>
      </c>
      <c r="E87" s="1" t="s">
        <v>5277</v>
      </c>
      <c r="F87" s="1">
        <v>1.6300556541000899</v>
      </c>
      <c r="G87" s="1">
        <v>4.0370725813034696</v>
      </c>
      <c r="H87" s="1">
        <v>4.4866075709948801</v>
      </c>
      <c r="I87" s="2">
        <v>6.0020383914748202E-5</v>
      </c>
      <c r="J87" s="1">
        <v>5.1535237552994E-4</v>
      </c>
      <c r="K87" s="1">
        <v>1.5115284635950099</v>
      </c>
      <c r="L87" s="16">
        <f t="shared" si="1"/>
        <v>3.0952493886157906</v>
      </c>
    </row>
    <row r="88" spans="1:12">
      <c r="A88" s="15" t="s">
        <v>6847</v>
      </c>
      <c r="B88" s="15" t="s">
        <v>6848</v>
      </c>
      <c r="C88" s="15" t="s">
        <v>6849</v>
      </c>
      <c r="D88" s="1">
        <v>150</v>
      </c>
      <c r="E88" s="1" t="s">
        <v>6847</v>
      </c>
      <c r="F88" s="1">
        <v>2.2795507856433201</v>
      </c>
      <c r="G88" s="1">
        <v>5.6765025185690297</v>
      </c>
      <c r="H88" s="1">
        <v>4.4829141745069299</v>
      </c>
      <c r="I88" s="2">
        <v>6.0714365785773302E-5</v>
      </c>
      <c r="J88" s="1">
        <v>5.1939957883810801E-4</v>
      </c>
      <c r="K88" s="1">
        <v>1.5004976514927</v>
      </c>
      <c r="L88" s="16">
        <f t="shared" si="1"/>
        <v>4.8552675094635784</v>
      </c>
    </row>
    <row r="89" spans="1:12">
      <c r="A89" s="15" t="s">
        <v>7695</v>
      </c>
      <c r="B89" s="15" t="s">
        <v>7696</v>
      </c>
      <c r="C89" s="15" t="s">
        <v>7697</v>
      </c>
      <c r="D89" s="1">
        <v>91752</v>
      </c>
      <c r="E89" s="1" t="s">
        <v>7695</v>
      </c>
      <c r="F89" s="1">
        <v>1.89370830006019</v>
      </c>
      <c r="G89" s="1">
        <v>4.8882169915166003</v>
      </c>
      <c r="H89" s="1">
        <v>4.4012912425319</v>
      </c>
      <c r="I89" s="2">
        <v>7.8227316482201796E-5</v>
      </c>
      <c r="J89" s="1">
        <v>6.2499926767357395E-4</v>
      </c>
      <c r="K89" s="1">
        <v>1.2574656355474401</v>
      </c>
      <c r="L89" s="16">
        <f t="shared" si="1"/>
        <v>3.7158913012993962</v>
      </c>
    </row>
    <row r="90" spans="1:12">
      <c r="A90" s="15" t="s">
        <v>8121</v>
      </c>
      <c r="B90" s="15" t="s">
        <v>8122</v>
      </c>
      <c r="C90" s="15" t="s">
        <v>8123</v>
      </c>
      <c r="D90" s="1">
        <v>57512</v>
      </c>
      <c r="E90" s="1" t="s">
        <v>8121</v>
      </c>
      <c r="F90" s="1">
        <v>2.1456246572733599</v>
      </c>
      <c r="G90" s="1">
        <v>8.9555687887203295</v>
      </c>
      <c r="H90" s="1">
        <v>4.3895687188367498</v>
      </c>
      <c r="I90" s="2">
        <v>8.1118975710741401E-5</v>
      </c>
      <c r="J90" s="1">
        <v>6.4239390170428296E-4</v>
      </c>
      <c r="K90" s="1">
        <v>1.2226820419316</v>
      </c>
      <c r="L90" s="16">
        <f t="shared" si="1"/>
        <v>4.4248380624286936</v>
      </c>
    </row>
    <row r="91" spans="1:12">
      <c r="A91" s="15" t="s">
        <v>7181</v>
      </c>
      <c r="B91" s="15" t="s">
        <v>7182</v>
      </c>
      <c r="C91" s="15" t="s">
        <v>7183</v>
      </c>
      <c r="D91" s="1">
        <v>5800</v>
      </c>
      <c r="E91" s="1" t="s">
        <v>7181</v>
      </c>
      <c r="F91" s="1">
        <v>2.3251825290257102</v>
      </c>
      <c r="G91" s="1">
        <v>4.6175261931457596</v>
      </c>
      <c r="H91" s="1">
        <v>4.3782280688840096</v>
      </c>
      <c r="I91" s="2">
        <v>8.4016046572286002E-5</v>
      </c>
      <c r="J91" s="1">
        <v>6.5850061409006798E-4</v>
      </c>
      <c r="K91" s="1">
        <v>1.1890610757976601</v>
      </c>
      <c r="L91" s="16">
        <f t="shared" si="1"/>
        <v>5.0112917404127089</v>
      </c>
    </row>
    <row r="92" spans="1:12">
      <c r="A92" s="15" t="s">
        <v>7730</v>
      </c>
      <c r="B92" s="15" t="s">
        <v>7731</v>
      </c>
      <c r="C92" s="15" t="s">
        <v>7732</v>
      </c>
      <c r="D92" s="1">
        <v>7644</v>
      </c>
      <c r="E92" s="1" t="s">
        <v>7730</v>
      </c>
      <c r="F92" s="1">
        <v>1.8618343621694899</v>
      </c>
      <c r="G92" s="1">
        <v>7.1499566902801499</v>
      </c>
      <c r="H92" s="1">
        <v>4.3222003089313503</v>
      </c>
      <c r="I92" s="2">
        <v>9.9883915094589303E-5</v>
      </c>
      <c r="J92" s="1">
        <v>7.4550179736326296E-4</v>
      </c>
      <c r="K92" s="1">
        <v>1.0233934621280001</v>
      </c>
      <c r="L92" s="16">
        <f t="shared" si="1"/>
        <v>3.6346951374176144</v>
      </c>
    </row>
    <row r="93" spans="1:12">
      <c r="A93" s="15" t="s">
        <v>7507</v>
      </c>
      <c r="B93" s="15" t="s">
        <v>7508</v>
      </c>
      <c r="C93" s="15" t="s">
        <v>7509</v>
      </c>
      <c r="D93" s="1">
        <v>57522</v>
      </c>
      <c r="E93" s="1" t="s">
        <v>7507</v>
      </c>
      <c r="F93" s="1">
        <v>1.80072752802682</v>
      </c>
      <c r="G93" s="1">
        <v>6.6970799238014598</v>
      </c>
      <c r="H93" s="1">
        <v>4.29575125138728</v>
      </c>
      <c r="I93" s="1">
        <v>1.08360321768336E-4</v>
      </c>
      <c r="J93" s="1">
        <v>7.9140443879253497E-4</v>
      </c>
      <c r="K93" s="1">
        <v>0.945443856229087</v>
      </c>
      <c r="L93" s="16">
        <f t="shared" si="1"/>
        <v>3.4839587149080713</v>
      </c>
    </row>
    <row r="94" spans="1:12">
      <c r="A94" s="15" t="s">
        <v>5701</v>
      </c>
      <c r="B94" s="15" t="s">
        <v>8113</v>
      </c>
      <c r="C94" s="15" t="s">
        <v>8114</v>
      </c>
      <c r="D94" s="1">
        <v>4131</v>
      </c>
      <c r="E94" s="1" t="s">
        <v>5701</v>
      </c>
      <c r="F94" s="1">
        <v>1.64536860851516</v>
      </c>
      <c r="G94" s="1">
        <v>8.0007385361935892</v>
      </c>
      <c r="H94" s="1">
        <v>4.28348747845153</v>
      </c>
      <c r="I94" s="1">
        <v>1.12525725561889E-4</v>
      </c>
      <c r="J94" s="1">
        <v>8.1568921007342998E-4</v>
      </c>
      <c r="K94" s="1">
        <v>0.90935786325318402</v>
      </c>
      <c r="L94" s="16">
        <f t="shared" si="1"/>
        <v>3.1282777452326509</v>
      </c>
    </row>
    <row r="95" spans="1:12">
      <c r="A95" s="15" t="s">
        <v>5278</v>
      </c>
      <c r="B95" s="15" t="s">
        <v>6752</v>
      </c>
      <c r="C95" s="15" t="s">
        <v>6756</v>
      </c>
      <c r="D95" s="1">
        <v>10777</v>
      </c>
      <c r="E95" s="1" t="s">
        <v>5278</v>
      </c>
      <c r="F95" s="1">
        <v>1.85843388448707</v>
      </c>
      <c r="G95" s="1">
        <v>4.8059083695475504</v>
      </c>
      <c r="H95" s="1">
        <v>4.2718815129874699</v>
      </c>
      <c r="I95" s="1">
        <v>1.16611762194814E-4</v>
      </c>
      <c r="J95" s="1">
        <v>8.3329580279717505E-4</v>
      </c>
      <c r="K95" s="1">
        <v>0.87524131652749704</v>
      </c>
      <c r="L95" s="16">
        <f t="shared" si="1"/>
        <v>3.6261381349438113</v>
      </c>
    </row>
    <row r="96" spans="1:12">
      <c r="A96" s="15" t="s">
        <v>7543</v>
      </c>
      <c r="B96" s="15" t="s">
        <v>7544</v>
      </c>
      <c r="C96" s="15" t="s">
        <v>7545</v>
      </c>
      <c r="D96" s="1">
        <v>144455</v>
      </c>
      <c r="E96" s="1" t="s">
        <v>7543</v>
      </c>
      <c r="F96" s="1">
        <v>2.1395613414567398</v>
      </c>
      <c r="G96" s="1">
        <v>5.7118721931365499</v>
      </c>
      <c r="H96" s="1">
        <v>4.2702996352639797</v>
      </c>
      <c r="I96" s="1">
        <v>1.17179803119384E-4</v>
      </c>
      <c r="J96" s="1">
        <v>8.3664252510791198E-4</v>
      </c>
      <c r="K96" s="1">
        <v>0.87059384180296395</v>
      </c>
      <c r="L96" s="16">
        <f t="shared" si="1"/>
        <v>4.4062805084842624</v>
      </c>
    </row>
    <row r="97" spans="1:12">
      <c r="A97" s="15" t="s">
        <v>5341</v>
      </c>
      <c r="B97" s="15" t="s">
        <v>8198</v>
      </c>
      <c r="C97" s="15" t="s">
        <v>8199</v>
      </c>
      <c r="D97" s="1">
        <v>8618</v>
      </c>
      <c r="E97" s="1" t="s">
        <v>5341</v>
      </c>
      <c r="F97" s="1">
        <v>1.84420204916685</v>
      </c>
      <c r="G97" s="1">
        <v>5.0915476110869697</v>
      </c>
      <c r="H97" s="1">
        <v>4.2581253336883904</v>
      </c>
      <c r="I97" s="1">
        <v>1.21643001776001E-4</v>
      </c>
      <c r="J97" s="1">
        <v>8.5948991572013401E-4</v>
      </c>
      <c r="K97" s="1">
        <v>0.83484709720630201</v>
      </c>
      <c r="L97" s="16">
        <f t="shared" si="1"/>
        <v>3.5905430223276071</v>
      </c>
    </row>
    <row r="98" spans="1:12">
      <c r="A98" s="15" t="s">
        <v>6974</v>
      </c>
      <c r="B98" s="15" t="s">
        <v>6975</v>
      </c>
      <c r="C98" s="15" t="s">
        <v>6976</v>
      </c>
      <c r="D98" s="1">
        <v>51117</v>
      </c>
      <c r="E98" s="1" t="s">
        <v>6974</v>
      </c>
      <c r="F98" s="1">
        <v>1.63192600793774</v>
      </c>
      <c r="G98" s="1">
        <v>6.6240237202210599</v>
      </c>
      <c r="H98" s="1">
        <v>4.2456454852978096</v>
      </c>
      <c r="I98" s="1">
        <v>1.2639066099304501E-4</v>
      </c>
      <c r="J98" s="1">
        <v>8.8558041242009901E-4</v>
      </c>
      <c r="K98" s="1">
        <v>0.79824150590920795</v>
      </c>
      <c r="L98" s="16">
        <f t="shared" si="1"/>
        <v>3.099264766561721</v>
      </c>
    </row>
    <row r="99" spans="1:12">
      <c r="A99" s="15" t="s">
        <v>5279</v>
      </c>
      <c r="B99" s="15" t="s">
        <v>7738</v>
      </c>
      <c r="C99" s="15" t="s">
        <v>7739</v>
      </c>
      <c r="D99" s="1">
        <v>116442</v>
      </c>
      <c r="E99" s="1" t="s">
        <v>5279</v>
      </c>
      <c r="F99" s="1">
        <v>1.8145014441176299</v>
      </c>
      <c r="G99" s="1">
        <v>7.7962696413714596</v>
      </c>
      <c r="H99" s="1">
        <v>4.2445613983657999</v>
      </c>
      <c r="I99" s="1">
        <v>1.2681152518079699E-4</v>
      </c>
      <c r="J99" s="1">
        <v>8.8753965705492199E-4</v>
      </c>
      <c r="K99" s="1">
        <v>0.79506353068013502</v>
      </c>
      <c r="L99" s="16">
        <f t="shared" si="1"/>
        <v>3.5173805832738236</v>
      </c>
    </row>
    <row r="100" spans="1:12">
      <c r="A100" s="15" t="s">
        <v>5280</v>
      </c>
      <c r="B100" s="15" t="s">
        <v>8125</v>
      </c>
      <c r="C100" s="15" t="s">
        <v>8126</v>
      </c>
      <c r="D100" s="1">
        <v>117</v>
      </c>
      <c r="E100" s="1" t="s">
        <v>5280</v>
      </c>
      <c r="F100" s="1">
        <v>1.7994700230614</v>
      </c>
      <c r="G100" s="1">
        <v>4.7050106406547201</v>
      </c>
      <c r="H100" s="1">
        <v>4.2204424463639398</v>
      </c>
      <c r="I100" s="1">
        <v>1.3653730114764501E-4</v>
      </c>
      <c r="J100" s="1">
        <v>9.3377775654011701E-4</v>
      </c>
      <c r="K100" s="1">
        <v>0.724436253788041</v>
      </c>
      <c r="L100" s="16">
        <f t="shared" si="1"/>
        <v>3.4809232940786092</v>
      </c>
    </row>
    <row r="101" spans="1:12">
      <c r="A101" s="15" t="s">
        <v>5281</v>
      </c>
      <c r="B101" s="15" t="s">
        <v>7909</v>
      </c>
      <c r="C101" s="15" t="s">
        <v>8074</v>
      </c>
      <c r="D101" s="1">
        <v>55553</v>
      </c>
      <c r="E101" s="1" t="s">
        <v>5281</v>
      </c>
      <c r="F101" s="1">
        <v>1.7356654444206201</v>
      </c>
      <c r="G101" s="1">
        <v>6.3204786869363803</v>
      </c>
      <c r="H101" s="1">
        <v>4.1895177295949102</v>
      </c>
      <c r="I101" s="1">
        <v>1.50079065205331E-4</v>
      </c>
      <c r="J101" s="1">
        <v>9.9796822862888396E-4</v>
      </c>
      <c r="K101" s="1">
        <v>0.63409786693833503</v>
      </c>
      <c r="L101" s="16">
        <f t="shared" si="1"/>
        <v>3.3303307027463851</v>
      </c>
    </row>
    <row r="102" spans="1:12">
      <c r="A102" s="15" t="s">
        <v>7709</v>
      </c>
      <c r="B102" s="15" t="s">
        <v>7710</v>
      </c>
      <c r="C102" s="15" t="s">
        <v>7711</v>
      </c>
      <c r="D102" s="1">
        <v>25907</v>
      </c>
      <c r="E102" s="1" t="s">
        <v>7709</v>
      </c>
      <c r="F102" s="1">
        <v>1.69865509102976</v>
      </c>
      <c r="G102" s="1">
        <v>7.5875139420300499</v>
      </c>
      <c r="H102" s="1">
        <v>4.1796575726466303</v>
      </c>
      <c r="I102" s="1">
        <v>1.54666254486176E-4</v>
      </c>
      <c r="J102" s="1">
        <v>1.0211704580879799E-3</v>
      </c>
      <c r="K102" s="1">
        <v>0.60534635790940805</v>
      </c>
      <c r="L102" s="16">
        <f t="shared" si="1"/>
        <v>3.2459822054724765</v>
      </c>
    </row>
    <row r="103" spans="1:12">
      <c r="A103" s="15" t="s">
        <v>5282</v>
      </c>
      <c r="B103" s="15" t="s">
        <v>7758</v>
      </c>
      <c r="C103" s="15" t="s">
        <v>7759</v>
      </c>
      <c r="D103" s="1">
        <v>2893</v>
      </c>
      <c r="E103" s="1" t="s">
        <v>5282</v>
      </c>
      <c r="F103" s="1">
        <v>2.2461015172722001</v>
      </c>
      <c r="G103" s="1">
        <v>4.6015682245126204</v>
      </c>
      <c r="H103" s="1">
        <v>4.16282382321564</v>
      </c>
      <c r="I103" s="1">
        <v>1.62815972278097E-4</v>
      </c>
      <c r="J103" s="1">
        <v>1.0582200575779701E-3</v>
      </c>
      <c r="K103" s="1">
        <v>0.55631962831406701</v>
      </c>
      <c r="L103" s="16">
        <f t="shared" si="1"/>
        <v>4.7439918035763391</v>
      </c>
    </row>
    <row r="104" spans="1:12">
      <c r="A104" s="15" t="s">
        <v>7891</v>
      </c>
      <c r="B104" s="15" t="s">
        <v>7892</v>
      </c>
      <c r="C104" s="15" t="s">
        <v>7893</v>
      </c>
      <c r="D104" s="1">
        <v>25758</v>
      </c>
      <c r="E104" s="1" t="s">
        <v>7891</v>
      </c>
      <c r="F104" s="1">
        <v>1.63321562542182</v>
      </c>
      <c r="G104" s="1">
        <v>6.0285239626546998</v>
      </c>
      <c r="H104" s="1">
        <v>4.1435624177815402</v>
      </c>
      <c r="I104" s="1">
        <v>1.72655648739173E-4</v>
      </c>
      <c r="J104" s="1">
        <v>1.1062881030818701E-3</v>
      </c>
      <c r="K104" s="1">
        <v>0.50031527238129503</v>
      </c>
      <c r="L104" s="16">
        <f t="shared" si="1"/>
        <v>3.1020364215813525</v>
      </c>
    </row>
    <row r="105" spans="1:12">
      <c r="A105" s="15" t="s">
        <v>7561</v>
      </c>
      <c r="B105" s="15" t="s">
        <v>7562</v>
      </c>
      <c r="C105" s="15" t="s">
        <v>7563</v>
      </c>
      <c r="D105" s="1">
        <v>153572</v>
      </c>
      <c r="E105" s="1" t="s">
        <v>7561</v>
      </c>
      <c r="F105" s="1">
        <v>2.8846817932425401</v>
      </c>
      <c r="G105" s="1">
        <v>6.6543738038195901</v>
      </c>
      <c r="H105" s="1">
        <v>4.1330875655270498</v>
      </c>
      <c r="I105" s="1">
        <v>1.78247813888029E-4</v>
      </c>
      <c r="J105" s="1">
        <v>1.13174999107973E-3</v>
      </c>
      <c r="K105" s="1">
        <v>0.46990062981755598</v>
      </c>
      <c r="L105" s="16">
        <f t="shared" si="1"/>
        <v>7.3854293454762709</v>
      </c>
    </row>
    <row r="106" spans="1:12">
      <c r="A106" s="15" t="s">
        <v>5283</v>
      </c>
      <c r="B106" s="15" t="s">
        <v>7962</v>
      </c>
      <c r="C106" s="15" t="s">
        <v>7963</v>
      </c>
      <c r="D106" s="1">
        <v>1837</v>
      </c>
      <c r="E106" s="1" t="s">
        <v>5283</v>
      </c>
      <c r="F106" s="1">
        <v>1.7276365104332301</v>
      </c>
      <c r="G106" s="1">
        <v>5.1907595179366401</v>
      </c>
      <c r="H106" s="1">
        <v>4.1061993326567299</v>
      </c>
      <c r="I106" s="1">
        <v>1.93423503085701E-4</v>
      </c>
      <c r="J106" s="1">
        <v>1.20441174627319E-3</v>
      </c>
      <c r="K106" s="1">
        <v>0.39196548510350698</v>
      </c>
      <c r="L106" s="16">
        <f t="shared" si="1"/>
        <v>3.3118481142228524</v>
      </c>
    </row>
    <row r="107" spans="1:12">
      <c r="A107" s="15" t="s">
        <v>8144</v>
      </c>
      <c r="B107" s="15" t="s">
        <v>8145</v>
      </c>
      <c r="C107" s="15" t="s">
        <v>8146</v>
      </c>
      <c r="D107" s="1">
        <v>7857</v>
      </c>
      <c r="E107" s="1" t="s">
        <v>8144</v>
      </c>
      <c r="F107" s="1">
        <v>1.7375119562021</v>
      </c>
      <c r="G107" s="1">
        <v>9.2061916732508209</v>
      </c>
      <c r="H107" s="1">
        <v>4.0659274210768803</v>
      </c>
      <c r="I107" s="1">
        <v>2.1853435581529099E-4</v>
      </c>
      <c r="J107" s="1">
        <v>1.3233132979620201E-3</v>
      </c>
      <c r="K107" s="1">
        <v>0.275613838550474</v>
      </c>
      <c r="L107" s="16">
        <f t="shared" si="1"/>
        <v>3.3345959367472231</v>
      </c>
    </row>
    <row r="108" spans="1:12">
      <c r="A108" s="15" t="s">
        <v>7387</v>
      </c>
      <c r="B108" s="15" t="s">
        <v>7388</v>
      </c>
      <c r="C108" s="15" t="s">
        <v>7389</v>
      </c>
      <c r="D108" s="1">
        <v>80319</v>
      </c>
      <c r="E108" s="1" t="s">
        <v>7387</v>
      </c>
      <c r="F108" s="1">
        <v>1.6656922814622299</v>
      </c>
      <c r="G108" s="1">
        <v>6.0931494432446804</v>
      </c>
      <c r="H108" s="1">
        <v>4.05286478081329</v>
      </c>
      <c r="I108" s="1">
        <v>2.2734124160236801E-4</v>
      </c>
      <c r="J108" s="1">
        <v>1.36010355450086E-3</v>
      </c>
      <c r="K108" s="1">
        <v>0.237972485711579</v>
      </c>
      <c r="L108" s="16">
        <f t="shared" si="1"/>
        <v>3.1726585907973446</v>
      </c>
    </row>
    <row r="109" spans="1:12">
      <c r="A109" s="15" t="s">
        <v>6895</v>
      </c>
      <c r="B109" s="15" t="s">
        <v>6896</v>
      </c>
      <c r="C109" s="15" t="s">
        <v>6897</v>
      </c>
      <c r="D109" s="1">
        <v>4134</v>
      </c>
      <c r="E109" s="1" t="s">
        <v>6895</v>
      </c>
      <c r="F109" s="1">
        <v>1.98033660668679</v>
      </c>
      <c r="G109" s="1">
        <v>7.9027326617023501</v>
      </c>
      <c r="H109" s="1">
        <v>4.0222737172268301</v>
      </c>
      <c r="I109" s="1">
        <v>2.4933939304801699E-4</v>
      </c>
      <c r="J109" s="1">
        <v>1.4486774105663099E-3</v>
      </c>
      <c r="K109" s="1">
        <v>0.150013710594744</v>
      </c>
      <c r="L109" s="16">
        <f t="shared" si="1"/>
        <v>3.9458513486309745</v>
      </c>
    </row>
    <row r="110" spans="1:12">
      <c r="A110" s="15" t="s">
        <v>7583</v>
      </c>
      <c r="B110" s="15" t="s">
        <v>7584</v>
      </c>
      <c r="C110" s="15" t="s">
        <v>7747</v>
      </c>
      <c r="D110" s="1">
        <v>658</v>
      </c>
      <c r="E110" s="1" t="s">
        <v>7583</v>
      </c>
      <c r="F110" s="1">
        <v>1.8883743112134299</v>
      </c>
      <c r="G110" s="1">
        <v>6.3972467508206501</v>
      </c>
      <c r="H110" s="1">
        <v>4.0211538769744397</v>
      </c>
      <c r="I110" s="1">
        <v>2.5018277342137002E-4</v>
      </c>
      <c r="J110" s="1">
        <v>1.4519640151378101E-3</v>
      </c>
      <c r="K110" s="1">
        <v>0.146798994403702</v>
      </c>
      <c r="L110" s="16">
        <f t="shared" si="1"/>
        <v>3.7021781278963526</v>
      </c>
    </row>
    <row r="111" spans="1:12">
      <c r="A111" s="15" t="s">
        <v>7956</v>
      </c>
      <c r="B111" s="15" t="s">
        <v>7957</v>
      </c>
      <c r="C111" s="15" t="s">
        <v>7958</v>
      </c>
      <c r="D111" s="1">
        <v>151230</v>
      </c>
      <c r="E111" s="1" t="s">
        <v>7956</v>
      </c>
      <c r="F111" s="1">
        <v>1.6025694546159699</v>
      </c>
      <c r="G111" s="1">
        <v>7.0986864066570403</v>
      </c>
      <c r="H111" s="1">
        <v>3.9740691542911799</v>
      </c>
      <c r="I111" s="1">
        <v>2.8826700932933899E-4</v>
      </c>
      <c r="J111" s="1">
        <v>1.6162855144467999E-3</v>
      </c>
      <c r="K111" s="1">
        <v>1.1969539728434101E-2</v>
      </c>
      <c r="L111" s="16">
        <f t="shared" si="1"/>
        <v>3.0368369571245197</v>
      </c>
    </row>
    <row r="112" spans="1:12">
      <c r="A112" s="15" t="s">
        <v>6971</v>
      </c>
      <c r="B112" s="15" t="s">
        <v>6972</v>
      </c>
      <c r="C112" s="15" t="s">
        <v>6973</v>
      </c>
      <c r="D112" s="1">
        <v>392617</v>
      </c>
      <c r="E112" s="1" t="s">
        <v>6971</v>
      </c>
      <c r="F112" s="1">
        <v>1.9145140795836999</v>
      </c>
      <c r="G112" s="1">
        <v>6.0654113724217797</v>
      </c>
      <c r="H112" s="1">
        <v>3.8560608971547401</v>
      </c>
      <c r="I112" s="1">
        <v>4.1013895264819801E-4</v>
      </c>
      <c r="J112" s="1">
        <v>2.1041751735749801E-3</v>
      </c>
      <c r="K112" s="1">
        <v>-0.32296095678688203</v>
      </c>
      <c r="L112" s="16">
        <f t="shared" si="1"/>
        <v>3.7698681840503099</v>
      </c>
    </row>
    <row r="113" spans="1:12">
      <c r="A113" s="15" t="s">
        <v>5284</v>
      </c>
      <c r="B113" s="15" t="s">
        <v>5285</v>
      </c>
      <c r="C113" s="15" t="s">
        <v>5286</v>
      </c>
      <c r="D113" s="1">
        <v>51105</v>
      </c>
      <c r="E113" s="1" t="s">
        <v>5284</v>
      </c>
      <c r="F113" s="1">
        <v>1.6223954052796501</v>
      </c>
      <c r="G113" s="1">
        <v>6.7847379890739203</v>
      </c>
      <c r="H113" s="1">
        <v>3.8043292058173401</v>
      </c>
      <c r="I113" s="1">
        <v>4.7812865590896801E-4</v>
      </c>
      <c r="J113" s="1">
        <v>2.34657631040287E-3</v>
      </c>
      <c r="K113" s="1">
        <v>-0.46837412091798902</v>
      </c>
      <c r="L113" s="16">
        <f t="shared" si="1"/>
        <v>3.0788581598355509</v>
      </c>
    </row>
    <row r="114" spans="1:12">
      <c r="A114" s="15" t="s">
        <v>5287</v>
      </c>
      <c r="B114" s="15" t="s">
        <v>6960</v>
      </c>
      <c r="C114" s="15" t="s">
        <v>6961</v>
      </c>
      <c r="D114" s="1">
        <v>9223</v>
      </c>
      <c r="E114" s="1" t="s">
        <v>5287</v>
      </c>
      <c r="F114" s="1">
        <v>1.8408090767609899</v>
      </c>
      <c r="G114" s="1">
        <v>5.1381838475394099</v>
      </c>
      <c r="H114" s="1">
        <v>3.7986751843825699</v>
      </c>
      <c r="I114" s="1">
        <v>4.8618943674647302E-4</v>
      </c>
      <c r="J114" s="1">
        <v>2.3748193772007101E-3</v>
      </c>
      <c r="K114" s="1">
        <v>-0.48421300849097298</v>
      </c>
      <c r="L114" s="16">
        <f t="shared" si="1"/>
        <v>3.5821086002476981</v>
      </c>
    </row>
    <row r="115" spans="1:12">
      <c r="A115" s="15" t="s">
        <v>5288</v>
      </c>
      <c r="B115" s="15" t="s">
        <v>8220</v>
      </c>
      <c r="C115" s="15" t="s">
        <v>8221</v>
      </c>
      <c r="D115" s="1">
        <v>4133</v>
      </c>
      <c r="E115" s="1" t="s">
        <v>5288</v>
      </c>
      <c r="F115" s="1">
        <v>1.68739517886631</v>
      </c>
      <c r="G115" s="1">
        <v>6.8237251826816401</v>
      </c>
      <c r="H115" s="1">
        <v>3.7788979819513</v>
      </c>
      <c r="I115" s="1">
        <v>5.1543236106788004E-4</v>
      </c>
      <c r="J115" s="1">
        <v>2.4787029016014998E-3</v>
      </c>
      <c r="K115" s="1">
        <v>-0.53953073731842904</v>
      </c>
      <c r="L115" s="16">
        <f t="shared" si="1"/>
        <v>3.2207466473044786</v>
      </c>
    </row>
    <row r="116" spans="1:12">
      <c r="A116" s="15" t="s">
        <v>7458</v>
      </c>
      <c r="B116" s="15" t="s">
        <v>7459</v>
      </c>
      <c r="C116" s="15" t="s">
        <v>7460</v>
      </c>
      <c r="D116" s="1">
        <v>4435</v>
      </c>
      <c r="E116" s="1" t="s">
        <v>7458</v>
      </c>
      <c r="F116" s="1">
        <v>1.89627692367796</v>
      </c>
      <c r="G116" s="1">
        <v>7.4684662796444901</v>
      </c>
      <c r="H116" s="1">
        <v>3.7161077558142201</v>
      </c>
      <c r="I116" s="1">
        <v>6.1998158925999499E-4</v>
      </c>
      <c r="J116" s="1">
        <v>2.8497419225160399E-3</v>
      </c>
      <c r="K116" s="1">
        <v>-0.71426482437748295</v>
      </c>
      <c r="L116" s="16">
        <f t="shared" si="1"/>
        <v>3.7225130944090346</v>
      </c>
    </row>
    <row r="117" spans="1:12">
      <c r="A117" s="15" t="s">
        <v>5289</v>
      </c>
      <c r="B117" s="15" t="s">
        <v>5290</v>
      </c>
      <c r="C117" s="15" t="s">
        <v>5291</v>
      </c>
      <c r="D117" s="1">
        <v>167410</v>
      </c>
      <c r="E117" s="1" t="s">
        <v>5289</v>
      </c>
      <c r="F117" s="1">
        <v>2.0409346045331902</v>
      </c>
      <c r="G117" s="1">
        <v>6.9188487711557398</v>
      </c>
      <c r="H117" s="1">
        <v>3.6817301534448998</v>
      </c>
      <c r="I117" s="1">
        <v>6.8560853957930798E-4</v>
      </c>
      <c r="J117" s="1">
        <v>3.0827281628699899E-3</v>
      </c>
      <c r="K117" s="1">
        <v>-0.80934279231850703</v>
      </c>
      <c r="L117" s="16">
        <f t="shared" si="1"/>
        <v>4.1151202943614482</v>
      </c>
    </row>
    <row r="118" spans="1:12">
      <c r="A118" s="15" t="s">
        <v>7076</v>
      </c>
      <c r="B118" s="15" t="s">
        <v>7077</v>
      </c>
      <c r="C118" s="15" t="s">
        <v>7078</v>
      </c>
      <c r="D118" s="1">
        <v>441425</v>
      </c>
      <c r="E118" s="1" t="s">
        <v>7076</v>
      </c>
      <c r="F118" s="1">
        <v>1.7661900881616801</v>
      </c>
      <c r="G118" s="1">
        <v>4.7742913042623396</v>
      </c>
      <c r="H118" s="1">
        <v>3.6767549764681502</v>
      </c>
      <c r="I118" s="1">
        <v>6.9564435163749195E-4</v>
      </c>
      <c r="J118" s="1">
        <v>3.11784199471248E-3</v>
      </c>
      <c r="K118" s="1">
        <v>-0.82306741112917603</v>
      </c>
      <c r="L118" s="16">
        <f t="shared" si="1"/>
        <v>3.4015447951219833</v>
      </c>
    </row>
    <row r="119" spans="1:12">
      <c r="A119" s="15" t="s">
        <v>6772</v>
      </c>
      <c r="B119" s="15" t="s">
        <v>6773</v>
      </c>
      <c r="C119" s="15" t="s">
        <v>6774</v>
      </c>
      <c r="D119" s="1">
        <v>3897</v>
      </c>
      <c r="E119" s="1" t="s">
        <v>6772</v>
      </c>
      <c r="F119" s="1">
        <v>1.9759194897155301</v>
      </c>
      <c r="G119" s="1">
        <v>4.5184295936856298</v>
      </c>
      <c r="H119" s="1">
        <v>3.6438236552521999</v>
      </c>
      <c r="I119" s="1">
        <v>7.6573303867222004E-4</v>
      </c>
      <c r="J119" s="1">
        <v>3.3496662464940299E-3</v>
      </c>
      <c r="K119" s="1">
        <v>-0.91368478408574405</v>
      </c>
      <c r="L119" s="16">
        <f t="shared" si="1"/>
        <v>3.9337887630223722</v>
      </c>
    </row>
    <row r="120" spans="1:12">
      <c r="A120" s="15" t="s">
        <v>7782</v>
      </c>
      <c r="B120" s="15" t="s">
        <v>7783</v>
      </c>
      <c r="C120" s="15" t="s">
        <v>7784</v>
      </c>
      <c r="D120" s="1">
        <v>114134</v>
      </c>
      <c r="E120" s="1" t="s">
        <v>7782</v>
      </c>
      <c r="F120" s="1">
        <v>1.61060535945457</v>
      </c>
      <c r="G120" s="1">
        <v>8.0368700269400506</v>
      </c>
      <c r="H120" s="1">
        <v>3.5479557331762299</v>
      </c>
      <c r="I120" s="1">
        <v>1.0106397382469001E-3</v>
      </c>
      <c r="J120" s="1">
        <v>4.1485171058805803E-3</v>
      </c>
      <c r="K120" s="1">
        <v>-1.1751758441097599</v>
      </c>
      <c r="L120" s="16">
        <f t="shared" si="1"/>
        <v>3.0537995331760075</v>
      </c>
    </row>
    <row r="121" spans="1:12">
      <c r="A121" s="15" t="s">
        <v>5473</v>
      </c>
      <c r="B121" s="15" t="s">
        <v>5292</v>
      </c>
      <c r="C121" s="15" t="s">
        <v>5113</v>
      </c>
      <c r="D121" s="1">
        <v>10203</v>
      </c>
      <c r="E121" s="1" t="s">
        <v>5473</v>
      </c>
      <c r="F121" s="1">
        <v>1.91925470091928</v>
      </c>
      <c r="G121" s="1">
        <v>6.6889499300327904</v>
      </c>
      <c r="H121" s="1">
        <v>3.4634053476896098</v>
      </c>
      <c r="I121" s="1">
        <v>1.28765247704539E-3</v>
      </c>
      <c r="J121" s="1">
        <v>5.0424858514970103E-3</v>
      </c>
      <c r="K121" s="1">
        <v>-1.4028281431824301</v>
      </c>
      <c r="L121" s="16">
        <f t="shared" si="1"/>
        <v>3.7822761508536469</v>
      </c>
    </row>
    <row r="122" spans="1:12">
      <c r="A122" s="15" t="s">
        <v>6571</v>
      </c>
      <c r="B122" s="15" t="s">
        <v>6572</v>
      </c>
      <c r="C122" s="15" t="s">
        <v>6573</v>
      </c>
      <c r="D122" s="1">
        <v>83897</v>
      </c>
      <c r="E122" s="1" t="s">
        <v>6571</v>
      </c>
      <c r="F122" s="1">
        <v>2.1698300720763402</v>
      </c>
      <c r="G122" s="1">
        <v>4.3819918639698399</v>
      </c>
      <c r="H122" s="1">
        <v>3.4535345836626501</v>
      </c>
      <c r="I122" s="1">
        <v>1.3243767601458999E-3</v>
      </c>
      <c r="J122" s="1">
        <v>5.1539936522914101E-3</v>
      </c>
      <c r="K122" s="1">
        <v>-1.42921745625685</v>
      </c>
      <c r="L122" s="16">
        <f t="shared" si="1"/>
        <v>4.4997039096407905</v>
      </c>
    </row>
    <row r="123" spans="1:12">
      <c r="A123" s="15" t="s">
        <v>6801</v>
      </c>
      <c r="B123" s="15" t="s">
        <v>6802</v>
      </c>
      <c r="C123" s="15" t="s">
        <v>6803</v>
      </c>
      <c r="D123" s="1">
        <v>11075</v>
      </c>
      <c r="E123" s="1" t="s">
        <v>6801</v>
      </c>
      <c r="F123" s="1">
        <v>2.6550786799140602</v>
      </c>
      <c r="G123" s="1">
        <v>6.0038775332569703</v>
      </c>
      <c r="H123" s="1">
        <v>3.4059417714823699</v>
      </c>
      <c r="I123" s="1">
        <v>1.5159674183653001E-3</v>
      </c>
      <c r="J123" s="1">
        <v>5.7209533439283996E-3</v>
      </c>
      <c r="K123" s="1">
        <v>-1.5558909165861201</v>
      </c>
      <c r="L123" s="16">
        <f t="shared" si="1"/>
        <v>6.2988073197335028</v>
      </c>
    </row>
    <row r="124" spans="1:12">
      <c r="A124" s="15" t="s">
        <v>6980</v>
      </c>
      <c r="B124" s="15" t="s">
        <v>6981</v>
      </c>
      <c r="C124" s="15" t="s">
        <v>6982</v>
      </c>
      <c r="D124" s="1">
        <v>25849</v>
      </c>
      <c r="E124" s="1" t="s">
        <v>6980</v>
      </c>
      <c r="F124" s="1">
        <v>2.0183537450315199</v>
      </c>
      <c r="G124" s="1">
        <v>6.6185766070557799</v>
      </c>
      <c r="H124" s="1">
        <v>3.36983856052173</v>
      </c>
      <c r="I124" s="1">
        <v>1.6786866100449601E-3</v>
      </c>
      <c r="J124" s="1">
        <v>6.1839238232194596E-3</v>
      </c>
      <c r="K124" s="1">
        <v>-1.6513488473620099</v>
      </c>
      <c r="L124" s="16">
        <f t="shared" si="1"/>
        <v>4.0512124542730348</v>
      </c>
    </row>
    <row r="125" spans="1:12">
      <c r="A125" s="15" t="s">
        <v>7280</v>
      </c>
      <c r="B125" s="15" t="s">
        <v>7281</v>
      </c>
      <c r="C125" s="15" t="s">
        <v>7282</v>
      </c>
      <c r="D125" s="1">
        <v>6752</v>
      </c>
      <c r="E125" s="1" t="s">
        <v>7280</v>
      </c>
      <c r="F125" s="1">
        <v>1.8796550322680201</v>
      </c>
      <c r="G125" s="1">
        <v>6.3355647446669296</v>
      </c>
      <c r="H125" s="1">
        <v>3.2851191938149</v>
      </c>
      <c r="I125" s="1">
        <v>2.1284547447673698E-3</v>
      </c>
      <c r="J125" s="1">
        <v>7.4504794493212602E-3</v>
      </c>
      <c r="K125" s="1">
        <v>-1.87313564217697</v>
      </c>
      <c r="L125" s="16">
        <f t="shared" si="1"/>
        <v>3.6798705908840925</v>
      </c>
    </row>
    <row r="126" spans="1:12">
      <c r="A126" s="15" t="s">
        <v>7008</v>
      </c>
      <c r="B126" s="15" t="s">
        <v>7009</v>
      </c>
      <c r="C126" s="15" t="s">
        <v>7010</v>
      </c>
      <c r="D126" s="1">
        <v>56126</v>
      </c>
      <c r="E126" s="1" t="s">
        <v>7008</v>
      </c>
      <c r="F126" s="1">
        <v>2.1212459162682298</v>
      </c>
      <c r="G126" s="1">
        <v>7.0549801940295103</v>
      </c>
      <c r="H126" s="1">
        <v>3.1931611000312898</v>
      </c>
      <c r="I126" s="1">
        <v>2.7455744944427599E-3</v>
      </c>
      <c r="J126" s="1">
        <v>9.1719530118891304E-3</v>
      </c>
      <c r="K126" s="1">
        <v>-2.1102302945690998</v>
      </c>
      <c r="L126" s="16">
        <f t="shared" si="1"/>
        <v>4.3506951030330363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459"/>
  <sheetViews>
    <sheetView topLeftCell="A42" workbookViewId="0">
      <selection sqref="A1:XFD1048576"/>
    </sheetView>
  </sheetViews>
  <sheetFormatPr baseColWidth="10" defaultColWidth="11.5" defaultRowHeight="13"/>
  <cols>
    <col min="1" max="1" width="11.5" style="15"/>
    <col min="2" max="2" width="11.5" style="18"/>
    <col min="3" max="3" width="17" style="15" customWidth="1"/>
    <col min="4" max="11" width="11.5" style="1"/>
    <col min="12" max="16384" width="11.5" style="15"/>
  </cols>
  <sheetData>
    <row r="1" spans="1:12">
      <c r="B1" s="18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6390</v>
      </c>
      <c r="B2" s="18" t="s">
        <v>6890</v>
      </c>
      <c r="C2" s="15" t="s">
        <v>6891</v>
      </c>
      <c r="D2" s="1">
        <v>3488</v>
      </c>
      <c r="E2" s="1" t="s">
        <v>6390</v>
      </c>
      <c r="F2" s="1">
        <v>3.2563067193444799</v>
      </c>
      <c r="G2" s="1">
        <v>5.0560577129107003</v>
      </c>
      <c r="H2" s="1">
        <v>8.8658600478425598</v>
      </c>
      <c r="I2" s="2">
        <v>5.6335260411738902E-11</v>
      </c>
      <c r="J2" s="2">
        <v>1.4182401808655299E-6</v>
      </c>
      <c r="K2" s="1">
        <v>14.7636034233622</v>
      </c>
      <c r="L2" s="16">
        <f>2^F2</f>
        <v>9.5553367610146864</v>
      </c>
    </row>
    <row r="3" spans="1:12">
      <c r="A3" s="15" t="s">
        <v>6273</v>
      </c>
      <c r="B3" s="18" t="s">
        <v>6274</v>
      </c>
      <c r="C3" s="15" t="s">
        <v>6275</v>
      </c>
      <c r="D3" s="1">
        <v>358</v>
      </c>
      <c r="E3" s="1" t="s">
        <v>6273</v>
      </c>
      <c r="F3" s="1">
        <v>3.2592407260140099</v>
      </c>
      <c r="G3" s="1">
        <v>4.2139303046827301</v>
      </c>
      <c r="H3" s="1">
        <v>8.5340028717735699</v>
      </c>
      <c r="I3" s="2">
        <v>1.5450726335537201E-10</v>
      </c>
      <c r="J3" s="2">
        <v>1.94486017748574E-6</v>
      </c>
      <c r="K3" s="1">
        <v>13.822941938861099</v>
      </c>
      <c r="L3" s="16">
        <f t="shared" ref="L3:L66" si="0">2^F3</f>
        <v>9.5747892080829917</v>
      </c>
    </row>
    <row r="4" spans="1:12">
      <c r="A4" s="15" t="s">
        <v>7390</v>
      </c>
      <c r="B4" s="18" t="s">
        <v>7391</v>
      </c>
      <c r="C4" s="15" t="s">
        <v>7392</v>
      </c>
      <c r="D4" s="1">
        <v>10403</v>
      </c>
      <c r="E4" s="1" t="s">
        <v>7390</v>
      </c>
      <c r="F4" s="1">
        <v>2.20727844809399</v>
      </c>
      <c r="G4" s="1">
        <v>4.4532541147476303</v>
      </c>
      <c r="H4" s="1">
        <v>8.25532786791082</v>
      </c>
      <c r="I4" s="2">
        <v>3.6399995550637902E-10</v>
      </c>
      <c r="J4" s="2">
        <v>2.29092471996827E-6</v>
      </c>
      <c r="K4" s="1">
        <v>13.021838834249699</v>
      </c>
      <c r="L4" s="16">
        <f t="shared" si="0"/>
        <v>4.6180328898584424</v>
      </c>
    </row>
    <row r="5" spans="1:12">
      <c r="A5" s="15" t="s">
        <v>6356</v>
      </c>
      <c r="B5" s="18" t="s">
        <v>6357</v>
      </c>
      <c r="C5" s="15" t="s">
        <v>6358</v>
      </c>
      <c r="D5" s="1">
        <v>1277</v>
      </c>
      <c r="E5" s="1" t="s">
        <v>6356</v>
      </c>
      <c r="F5" s="1">
        <v>4.3342063263996202</v>
      </c>
      <c r="G5" s="1">
        <v>5.5013497694524496</v>
      </c>
      <c r="H5" s="1">
        <v>7.8205774996547701</v>
      </c>
      <c r="I5" s="2">
        <v>1.4087685241298999E-9</v>
      </c>
      <c r="J5" s="2">
        <v>4.4332184493712601E-6</v>
      </c>
      <c r="K5" s="1">
        <v>11.7530115204671</v>
      </c>
      <c r="L5" s="16">
        <f t="shared" si="0"/>
        <v>20.170938797038481</v>
      </c>
    </row>
    <row r="6" spans="1:12">
      <c r="A6" s="15" t="s">
        <v>5928</v>
      </c>
      <c r="B6" s="18" t="s">
        <v>5929</v>
      </c>
      <c r="C6" s="15" t="s">
        <v>5930</v>
      </c>
      <c r="D6" s="1">
        <v>715</v>
      </c>
      <c r="E6" s="1" t="s">
        <v>5928</v>
      </c>
      <c r="F6" s="1">
        <v>3.1968447103013</v>
      </c>
      <c r="G6" s="1">
        <v>6.2191458939088102</v>
      </c>
      <c r="H6" s="1">
        <v>7.7167301809684998</v>
      </c>
      <c r="I6" s="2">
        <v>1.95179665960169E-9</v>
      </c>
      <c r="J6" s="2">
        <v>5.4596089894969598E-6</v>
      </c>
      <c r="K6" s="1">
        <v>11.4467238043317</v>
      </c>
      <c r="L6" s="16">
        <f t="shared" si="0"/>
        <v>9.1695104392851761</v>
      </c>
    </row>
    <row r="7" spans="1:12">
      <c r="A7" s="15" t="s">
        <v>6409</v>
      </c>
      <c r="B7" s="18" t="s">
        <v>6617</v>
      </c>
      <c r="C7" s="15" t="s">
        <v>6618</v>
      </c>
      <c r="D7" s="1">
        <v>440896</v>
      </c>
      <c r="E7" s="1" t="s">
        <v>6409</v>
      </c>
      <c r="F7" s="1">
        <v>3.5325769361839101</v>
      </c>
      <c r="G7" s="1">
        <v>6.2273249619740101</v>
      </c>
      <c r="H7" s="1">
        <v>7.4762287143163997</v>
      </c>
      <c r="I7" s="2">
        <v>4.1686313166296199E-9</v>
      </c>
      <c r="J7" s="2">
        <v>9.6810002720247608E-6</v>
      </c>
      <c r="K7" s="1">
        <v>10.7330212945879</v>
      </c>
      <c r="L7" s="16">
        <f t="shared" si="0"/>
        <v>11.572085127568057</v>
      </c>
    </row>
    <row r="8" spans="1:12">
      <c r="A8" s="15" t="s">
        <v>6212</v>
      </c>
      <c r="B8" s="18" t="s">
        <v>6213</v>
      </c>
      <c r="C8" s="15" t="s">
        <v>6214</v>
      </c>
      <c r="D8" s="1">
        <v>9902</v>
      </c>
      <c r="E8" s="1" t="s">
        <v>6212</v>
      </c>
      <c r="F8" s="1">
        <v>3.0097903215743398</v>
      </c>
      <c r="G8" s="1">
        <v>7.1402478102651799</v>
      </c>
      <c r="H8" s="1">
        <v>7.4716103245349901</v>
      </c>
      <c r="I8" s="2">
        <v>4.2300299103186696E-9</v>
      </c>
      <c r="J8" s="2">
        <v>9.6810002720247608E-6</v>
      </c>
      <c r="K8" s="1">
        <v>10.719258893062401</v>
      </c>
      <c r="L8" s="16">
        <f t="shared" si="0"/>
        <v>8.054473694206898</v>
      </c>
    </row>
    <row r="9" spans="1:12">
      <c r="A9" s="15" t="s">
        <v>5993</v>
      </c>
      <c r="B9" s="18" t="s">
        <v>5994</v>
      </c>
      <c r="C9" s="15" t="s">
        <v>5818</v>
      </c>
      <c r="D9" s="1">
        <v>3485</v>
      </c>
      <c r="E9" s="1" t="s">
        <v>5993</v>
      </c>
      <c r="F9" s="1">
        <v>2.9428839365461101</v>
      </c>
      <c r="G9" s="1">
        <v>5.69975334067676</v>
      </c>
      <c r="H9" s="1">
        <v>7.31051206005362</v>
      </c>
      <c r="I9" s="2">
        <v>7.0520642428805002E-9</v>
      </c>
      <c r="J9" s="2">
        <v>1.05641698596457E-5</v>
      </c>
      <c r="K9" s="1">
        <v>10.2379325338815</v>
      </c>
      <c r="L9" s="16">
        <f t="shared" si="0"/>
        <v>7.6894687917219802</v>
      </c>
    </row>
    <row r="10" spans="1:12">
      <c r="A10" s="15" t="s">
        <v>6231</v>
      </c>
      <c r="B10" s="18" t="s">
        <v>6232</v>
      </c>
      <c r="C10" s="15" t="s">
        <v>6233</v>
      </c>
      <c r="D10" s="1">
        <v>4582</v>
      </c>
      <c r="E10" s="1" t="s">
        <v>6231</v>
      </c>
      <c r="F10" s="1">
        <v>2.6193253129580198</v>
      </c>
      <c r="G10" s="1">
        <v>7.2325736088971704</v>
      </c>
      <c r="H10" s="1">
        <v>7.3086085102401297</v>
      </c>
      <c r="I10" s="2">
        <v>7.0948704607861002E-9</v>
      </c>
      <c r="J10" s="2">
        <v>1.05641698596457E-5</v>
      </c>
      <c r="K10" s="1">
        <v>10.2322308087757</v>
      </c>
      <c r="L10" s="16">
        <f t="shared" si="0"/>
        <v>6.1446264729529583</v>
      </c>
    </row>
    <row r="11" spans="1:12">
      <c r="A11" s="15" t="s">
        <v>7303</v>
      </c>
      <c r="B11" s="18" t="s">
        <v>7304</v>
      </c>
      <c r="C11" s="15" t="s">
        <v>7305</v>
      </c>
      <c r="D11" s="1">
        <v>64792</v>
      </c>
      <c r="E11" s="1" t="s">
        <v>7303</v>
      </c>
      <c r="F11" s="1">
        <v>2.0577657306275898</v>
      </c>
      <c r="G11" s="1">
        <v>6.1823644108881597</v>
      </c>
      <c r="H11" s="1">
        <v>7.2959478280396999</v>
      </c>
      <c r="I11" s="2">
        <v>7.38631842359017E-9</v>
      </c>
      <c r="J11" s="2">
        <v>1.05641698596457E-5</v>
      </c>
      <c r="K11" s="1">
        <v>10.194299853249101</v>
      </c>
      <c r="L11" s="16">
        <f t="shared" si="0"/>
        <v>4.1634102681476639</v>
      </c>
    </row>
    <row r="12" spans="1:12">
      <c r="A12" s="15" t="s">
        <v>6505</v>
      </c>
      <c r="B12" s="18" t="s">
        <v>6506</v>
      </c>
      <c r="C12" s="15" t="s">
        <v>6507</v>
      </c>
      <c r="D12" s="1">
        <v>5360</v>
      </c>
      <c r="E12" s="1" t="s">
        <v>6505</v>
      </c>
      <c r="F12" s="1">
        <v>2.53439353445492</v>
      </c>
      <c r="G12" s="1">
        <v>6.7171507590956301</v>
      </c>
      <c r="H12" s="1">
        <v>7.27380096900092</v>
      </c>
      <c r="I12" s="2">
        <v>7.9254547023345808E-9</v>
      </c>
      <c r="J12" s="2">
        <v>1.05641698596457E-5</v>
      </c>
      <c r="K12" s="1">
        <v>10.1279143206105</v>
      </c>
      <c r="L12" s="16">
        <f t="shared" si="0"/>
        <v>5.7933327636612582</v>
      </c>
    </row>
    <row r="13" spans="1:12">
      <c r="A13" s="15" t="s">
        <v>6279</v>
      </c>
      <c r="B13" s="18" t="s">
        <v>6280</v>
      </c>
      <c r="C13" s="15" t="s">
        <v>6281</v>
      </c>
      <c r="D13" s="1">
        <v>115701</v>
      </c>
      <c r="E13" s="1" t="s">
        <v>6279</v>
      </c>
      <c r="F13" s="1">
        <v>2.5440500192483602</v>
      </c>
      <c r="G13" s="1">
        <v>4.7133228156292102</v>
      </c>
      <c r="H13" s="1">
        <v>7.1538987451807996</v>
      </c>
      <c r="I13" s="2">
        <v>1.16130368260982E-8</v>
      </c>
      <c r="J13" s="2">
        <v>1.27112261781314E-5</v>
      </c>
      <c r="K13" s="1">
        <v>9.7677688889205605</v>
      </c>
      <c r="L13" s="16">
        <f t="shared" si="0"/>
        <v>5.8322397196003424</v>
      </c>
    </row>
    <row r="14" spans="1:12">
      <c r="A14" s="15" t="s">
        <v>5900</v>
      </c>
      <c r="B14" s="18" t="s">
        <v>5901</v>
      </c>
      <c r="C14" s="15" t="s">
        <v>5902</v>
      </c>
      <c r="D14" s="1">
        <v>1289</v>
      </c>
      <c r="E14" s="1" t="s">
        <v>5900</v>
      </c>
      <c r="F14" s="1">
        <v>2.6016871098995602</v>
      </c>
      <c r="G14" s="1">
        <v>5.6130262460897997</v>
      </c>
      <c r="H14" s="1">
        <v>7.1262679609141699</v>
      </c>
      <c r="I14" s="2">
        <v>1.2683675710484401E-8</v>
      </c>
      <c r="J14" s="2">
        <v>1.3304647333810201E-5</v>
      </c>
      <c r="K14" s="1">
        <v>9.6846049218084396</v>
      </c>
      <c r="L14" s="16">
        <f t="shared" si="0"/>
        <v>6.0699604228466031</v>
      </c>
    </row>
    <row r="15" spans="1:12">
      <c r="A15" s="15" t="s">
        <v>6285</v>
      </c>
      <c r="B15" s="18" t="s">
        <v>6286</v>
      </c>
      <c r="C15" s="15" t="s">
        <v>6287</v>
      </c>
      <c r="D15" s="1">
        <v>1903</v>
      </c>
      <c r="E15" s="1" t="s">
        <v>6285</v>
      </c>
      <c r="F15" s="1">
        <v>4.1634573017362699</v>
      </c>
      <c r="G15" s="1">
        <v>6.1365904640520599</v>
      </c>
      <c r="H15" s="1">
        <v>7.0647275002269501</v>
      </c>
      <c r="I15" s="2">
        <v>1.5439344804763099E-8</v>
      </c>
      <c r="J15" s="2">
        <v>1.5547420218396401E-5</v>
      </c>
      <c r="K15" s="1">
        <v>9.4991590509039501</v>
      </c>
      <c r="L15" s="16">
        <f t="shared" si="0"/>
        <v>17.919485390388218</v>
      </c>
    </row>
    <row r="16" spans="1:12">
      <c r="A16" s="15" t="s">
        <v>5941</v>
      </c>
      <c r="B16" s="18" t="s">
        <v>5942</v>
      </c>
      <c r="C16" s="15" t="s">
        <v>5943</v>
      </c>
      <c r="D16" s="1">
        <v>90853</v>
      </c>
      <c r="E16" s="1" t="s">
        <v>5941</v>
      </c>
      <c r="F16" s="1">
        <v>2.4374018930218</v>
      </c>
      <c r="G16" s="1">
        <v>6.0405415876551602</v>
      </c>
      <c r="H16" s="1">
        <v>7.0372085344441597</v>
      </c>
      <c r="I16" s="2">
        <v>1.6859526222002099E-8</v>
      </c>
      <c r="J16" s="2">
        <v>1.63245604861117E-5</v>
      </c>
      <c r="K16" s="1">
        <v>9.4161379930705404</v>
      </c>
      <c r="L16" s="16">
        <f t="shared" si="0"/>
        <v>5.41665382881299</v>
      </c>
    </row>
    <row r="17" spans="1:12">
      <c r="A17" s="15" t="s">
        <v>6580</v>
      </c>
      <c r="B17" s="18" t="s">
        <v>6581</v>
      </c>
      <c r="C17" s="15" t="s">
        <v>6582</v>
      </c>
      <c r="D17" s="1">
        <v>9547</v>
      </c>
      <c r="E17" s="1" t="s">
        <v>6580</v>
      </c>
      <c r="F17" s="1">
        <v>4.1484778851079502</v>
      </c>
      <c r="G17" s="1">
        <v>5.8469854113316497</v>
      </c>
      <c r="H17" s="1">
        <v>7.0123559299357696</v>
      </c>
      <c r="I17" s="2">
        <v>1.8254812254690998E-8</v>
      </c>
      <c r="J17" s="2">
        <v>1.6855008484551099E-5</v>
      </c>
      <c r="K17" s="1">
        <v>9.3411116476104592</v>
      </c>
      <c r="L17" s="16">
        <f t="shared" si="0"/>
        <v>17.734391016311967</v>
      </c>
    </row>
    <row r="18" spans="1:12">
      <c r="A18" s="15" t="s">
        <v>6628</v>
      </c>
      <c r="B18" s="18" t="s">
        <v>6629</v>
      </c>
      <c r="C18" s="15" t="s">
        <v>6630</v>
      </c>
      <c r="D18" s="1">
        <v>85301</v>
      </c>
      <c r="E18" s="1" t="s">
        <v>6628</v>
      </c>
      <c r="F18" s="1">
        <v>2.6034999777244701</v>
      </c>
      <c r="G18" s="1">
        <v>6.1218338266718098</v>
      </c>
      <c r="H18" s="1">
        <v>6.95164116531061</v>
      </c>
      <c r="I18" s="2">
        <v>2.2172265016996801E-8</v>
      </c>
      <c r="J18" s="2">
        <v>1.9247819717341199E-5</v>
      </c>
      <c r="K18" s="1">
        <v>9.1576312894676803</v>
      </c>
      <c r="L18" s="16">
        <f t="shared" si="0"/>
        <v>6.0775926335929968</v>
      </c>
    </row>
    <row r="19" spans="1:12">
      <c r="A19" s="15" t="s">
        <v>5114</v>
      </c>
      <c r="B19" s="18" t="s">
        <v>5115</v>
      </c>
      <c r="C19" s="15" t="s">
        <v>5116</v>
      </c>
      <c r="D19" s="1">
        <v>23654</v>
      </c>
      <c r="E19" s="1" t="s">
        <v>5114</v>
      </c>
      <c r="F19" s="1">
        <v>2.1007392855099098</v>
      </c>
      <c r="G19" s="1">
        <v>5.4570032710910503</v>
      </c>
      <c r="H19" s="1">
        <v>6.8197969045855</v>
      </c>
      <c r="I19" s="2">
        <v>3.3844345158030397E-8</v>
      </c>
      <c r="J19" s="2">
        <v>2.58191330107095E-5</v>
      </c>
      <c r="K19" s="1">
        <v>8.7583152056807201</v>
      </c>
      <c r="L19" s="16">
        <f t="shared" si="0"/>
        <v>4.2892912643332357</v>
      </c>
    </row>
    <row r="20" spans="1:12">
      <c r="A20" s="15" t="s">
        <v>5117</v>
      </c>
      <c r="B20" s="18" t="s">
        <v>6395</v>
      </c>
      <c r="C20" s="15" t="s">
        <v>6396</v>
      </c>
      <c r="D20" s="1">
        <v>51303</v>
      </c>
      <c r="E20" s="1" t="s">
        <v>5117</v>
      </c>
      <c r="F20" s="1">
        <v>1.8299544182435801</v>
      </c>
      <c r="G20" s="1">
        <v>5.8009464010914202</v>
      </c>
      <c r="H20" s="1">
        <v>6.7182323061065903</v>
      </c>
      <c r="I20" s="2">
        <v>4.6909138009619102E-8</v>
      </c>
      <c r="J20" s="2">
        <v>3.02804499844144E-5</v>
      </c>
      <c r="K20" s="1">
        <v>8.4499539953422698</v>
      </c>
      <c r="L20" s="16">
        <f t="shared" si="0"/>
        <v>3.5552583949793717</v>
      </c>
    </row>
    <row r="21" spans="1:12">
      <c r="A21" s="15" t="s">
        <v>6164</v>
      </c>
      <c r="B21" s="18" t="s">
        <v>6165</v>
      </c>
      <c r="C21" s="15" t="s">
        <v>6166</v>
      </c>
      <c r="D21" s="1">
        <v>4017</v>
      </c>
      <c r="E21" s="1" t="s">
        <v>6164</v>
      </c>
      <c r="F21" s="1">
        <v>2.4999975381937398</v>
      </c>
      <c r="G21" s="1">
        <v>5.2964964596245601</v>
      </c>
      <c r="H21" s="1">
        <v>6.6609159235055397</v>
      </c>
      <c r="I21" s="2">
        <v>5.6410533619050398E-8</v>
      </c>
      <c r="J21" s="2">
        <v>3.3026399624641699E-5</v>
      </c>
      <c r="K21" s="1">
        <v>8.2756739962375594</v>
      </c>
      <c r="L21" s="16">
        <f t="shared" si="0"/>
        <v>5.656844596678078</v>
      </c>
    </row>
    <row r="22" spans="1:12">
      <c r="A22" s="15" t="s">
        <v>5118</v>
      </c>
      <c r="B22" s="18" t="s">
        <v>5119</v>
      </c>
      <c r="C22" s="15" t="s">
        <v>5120</v>
      </c>
      <c r="D22" s="1">
        <v>10791</v>
      </c>
      <c r="E22" s="1" t="s">
        <v>5118</v>
      </c>
      <c r="F22" s="1">
        <v>1.71000246394781</v>
      </c>
      <c r="G22" s="1">
        <v>6.6047799622188696</v>
      </c>
      <c r="H22" s="1">
        <v>6.6399836349713199</v>
      </c>
      <c r="I22" s="2">
        <v>6.0343472611806198E-8</v>
      </c>
      <c r="J22" s="2">
        <v>3.3758820511160498E-5</v>
      </c>
      <c r="K22" s="1">
        <v>8.2119821568695794</v>
      </c>
      <c r="L22" s="16">
        <f t="shared" si="0"/>
        <v>3.271613821745186</v>
      </c>
    </row>
    <row r="23" spans="1:12">
      <c r="A23" s="15" t="s">
        <v>6159</v>
      </c>
      <c r="B23" s="18" t="s">
        <v>6160</v>
      </c>
      <c r="C23" s="15" t="s">
        <v>6161</v>
      </c>
      <c r="D23" s="1">
        <v>25911</v>
      </c>
      <c r="E23" s="1" t="s">
        <v>6159</v>
      </c>
      <c r="F23" s="1">
        <v>1.67047381350126</v>
      </c>
      <c r="G23" s="1">
        <v>5.4064014755031504</v>
      </c>
      <c r="H23" s="1">
        <v>6.6076538199511496</v>
      </c>
      <c r="I23" s="2">
        <v>6.6965927502840003E-8</v>
      </c>
      <c r="J23" s="2">
        <v>3.6649287497478197E-5</v>
      </c>
      <c r="K23" s="1">
        <v>8.1135666102534501</v>
      </c>
      <c r="L23" s="16">
        <f t="shared" si="0"/>
        <v>3.1831911949532241</v>
      </c>
    </row>
    <row r="24" spans="1:12">
      <c r="A24" s="15" t="s">
        <v>5302</v>
      </c>
      <c r="B24" s="18" t="s">
        <v>5303</v>
      </c>
      <c r="C24" s="15" t="s">
        <v>5123</v>
      </c>
      <c r="D24" s="1">
        <v>63901</v>
      </c>
      <c r="E24" s="1" t="s">
        <v>5302</v>
      </c>
      <c r="F24" s="1">
        <v>1.8471330990845301</v>
      </c>
      <c r="G24" s="1">
        <v>8.91408417805496</v>
      </c>
      <c r="H24" s="1">
        <v>6.5812102622733599</v>
      </c>
      <c r="I24" s="2">
        <v>7.2921841805558497E-8</v>
      </c>
      <c r="J24" s="2">
        <v>3.8245986821977802E-5</v>
      </c>
      <c r="K24" s="1">
        <v>8.0330313630517303</v>
      </c>
      <c r="L24" s="16">
        <f t="shared" si="0"/>
        <v>3.5978451605991957</v>
      </c>
    </row>
    <row r="25" spans="1:12">
      <c r="A25" s="15" t="s">
        <v>6196</v>
      </c>
      <c r="B25" s="18" t="s">
        <v>7135</v>
      </c>
      <c r="C25" s="15" t="s">
        <v>7047</v>
      </c>
      <c r="D25" s="1">
        <v>157506</v>
      </c>
      <c r="E25" s="1" t="s">
        <v>6196</v>
      </c>
      <c r="F25" s="1">
        <v>1.82640382305192</v>
      </c>
      <c r="G25" s="1">
        <v>5.7500031857592599</v>
      </c>
      <c r="H25" s="1">
        <v>6.5596175029435404</v>
      </c>
      <c r="I25" s="2">
        <v>7.8177605111337197E-8</v>
      </c>
      <c r="J25" s="2">
        <v>4.01657389526105E-5</v>
      </c>
      <c r="K25" s="1">
        <v>7.9672450091584803</v>
      </c>
      <c r="L25" s="16">
        <f t="shared" si="0"/>
        <v>3.5465193598726614</v>
      </c>
    </row>
    <row r="26" spans="1:12">
      <c r="A26" s="15" t="s">
        <v>5997</v>
      </c>
      <c r="B26" s="18" t="s">
        <v>5998</v>
      </c>
      <c r="C26" s="15" t="s">
        <v>5999</v>
      </c>
      <c r="D26" s="1">
        <v>1117</v>
      </c>
      <c r="E26" s="1" t="s">
        <v>5997</v>
      </c>
      <c r="F26" s="1">
        <v>3.6399971237024999</v>
      </c>
      <c r="G26" s="1">
        <v>4.8769298987305101</v>
      </c>
      <c r="H26" s="1">
        <v>6.51138071195673</v>
      </c>
      <c r="I26" s="2">
        <v>9.1333476614500705E-8</v>
      </c>
      <c r="J26" s="2">
        <v>4.4198235323675401E-5</v>
      </c>
      <c r="K26" s="1">
        <v>7.82020704987226</v>
      </c>
      <c r="L26" s="16">
        <f t="shared" si="0"/>
        <v>12.466608419897149</v>
      </c>
    </row>
    <row r="27" spans="1:12">
      <c r="A27" s="15" t="s">
        <v>6168</v>
      </c>
      <c r="B27" s="18" t="s">
        <v>6169</v>
      </c>
      <c r="C27" s="15" t="s">
        <v>6170</v>
      </c>
      <c r="D27" s="1">
        <v>1063</v>
      </c>
      <c r="E27" s="1" t="s">
        <v>6168</v>
      </c>
      <c r="F27" s="1">
        <v>1.9455615980480401</v>
      </c>
      <c r="G27" s="1">
        <v>4.5859895586809598</v>
      </c>
      <c r="H27" s="1">
        <v>6.5056114546530601</v>
      </c>
      <c r="I27" s="2">
        <v>9.3048916470895594E-8</v>
      </c>
      <c r="J27" s="2">
        <v>4.4198235323675401E-5</v>
      </c>
      <c r="K27" s="1">
        <v>7.8026141809759704</v>
      </c>
      <c r="L27" s="16">
        <f t="shared" si="0"/>
        <v>3.8518769011254612</v>
      </c>
    </row>
    <row r="28" spans="1:12">
      <c r="A28" s="15" t="s">
        <v>6633</v>
      </c>
      <c r="B28" s="18" t="s">
        <v>6634</v>
      </c>
      <c r="C28" s="15" t="s">
        <v>6635</v>
      </c>
      <c r="D28" s="1">
        <v>309</v>
      </c>
      <c r="E28" s="1" t="s">
        <v>6633</v>
      </c>
      <c r="F28" s="1">
        <v>2.4603598235816602</v>
      </c>
      <c r="G28" s="1">
        <v>6.5542927405806903</v>
      </c>
      <c r="H28" s="1">
        <v>6.4948052739318003</v>
      </c>
      <c r="I28" s="2">
        <v>9.6349509894548999E-8</v>
      </c>
      <c r="J28" s="2">
        <v>4.43774284833601E-5</v>
      </c>
      <c r="K28" s="1">
        <v>7.7696579172780398</v>
      </c>
      <c r="L28" s="16">
        <f t="shared" si="0"/>
        <v>5.5035397431034454</v>
      </c>
    </row>
    <row r="29" spans="1:12">
      <c r="A29" s="15" t="s">
        <v>5124</v>
      </c>
      <c r="B29" s="18" t="s">
        <v>5125</v>
      </c>
      <c r="C29" s="15" t="s">
        <v>5126</v>
      </c>
      <c r="D29" s="1">
        <v>51477</v>
      </c>
      <c r="E29" s="1" t="s">
        <v>5124</v>
      </c>
      <c r="F29" s="1">
        <v>1.7656665217284799</v>
      </c>
      <c r="G29" s="1">
        <v>6.58865959585005</v>
      </c>
      <c r="H29" s="1">
        <v>6.49069483955049</v>
      </c>
      <c r="I29" s="2">
        <v>9.7635600500321206E-8</v>
      </c>
      <c r="J29" s="2">
        <v>4.43774284833601E-5</v>
      </c>
      <c r="K29" s="1">
        <v>7.7571208198130304</v>
      </c>
      <c r="L29" s="16">
        <f t="shared" si="0"/>
        <v>3.4003105692418609</v>
      </c>
    </row>
    <row r="30" spans="1:12">
      <c r="A30" s="15" t="s">
        <v>6028</v>
      </c>
      <c r="B30" s="18" t="s">
        <v>6029</v>
      </c>
      <c r="C30" s="15" t="s">
        <v>6030</v>
      </c>
      <c r="D30" s="1">
        <v>3269</v>
      </c>
      <c r="E30" s="1" t="s">
        <v>6028</v>
      </c>
      <c r="F30" s="1">
        <v>2.3792270308658301</v>
      </c>
      <c r="G30" s="1">
        <v>3.7437036040029099</v>
      </c>
      <c r="H30" s="1">
        <v>6.4677101937597303</v>
      </c>
      <c r="I30" s="2">
        <v>1.0515115884258901E-7</v>
      </c>
      <c r="J30" s="2">
        <v>4.4693270637575E-5</v>
      </c>
      <c r="K30" s="1">
        <v>7.6870036508032404</v>
      </c>
      <c r="L30" s="16">
        <f t="shared" si="0"/>
        <v>5.202579229845214</v>
      </c>
    </row>
    <row r="31" spans="1:12">
      <c r="A31" s="15" t="s">
        <v>5127</v>
      </c>
      <c r="B31" s="18" t="s">
        <v>5128</v>
      </c>
      <c r="C31" s="15" t="s">
        <v>5129</v>
      </c>
      <c r="D31" s="1">
        <v>170463</v>
      </c>
      <c r="E31" s="1" t="s">
        <v>5127</v>
      </c>
      <c r="F31" s="1">
        <v>1.61949496347446</v>
      </c>
      <c r="G31" s="1">
        <v>6.68475639895175</v>
      </c>
      <c r="H31" s="1">
        <v>6.4517396320329299</v>
      </c>
      <c r="I31" s="2">
        <v>1.10712395789111E-7</v>
      </c>
      <c r="J31" s="2">
        <v>4.4693270637575E-5</v>
      </c>
      <c r="K31" s="1">
        <v>7.6382715802127601</v>
      </c>
      <c r="L31" s="16">
        <f t="shared" si="0"/>
        <v>3.0726745395651345</v>
      </c>
    </row>
    <row r="32" spans="1:12">
      <c r="A32" s="15" t="s">
        <v>5130</v>
      </c>
      <c r="B32" s="18" t="s">
        <v>5131</v>
      </c>
      <c r="C32" s="15" t="s">
        <v>5132</v>
      </c>
      <c r="D32" s="1">
        <v>414</v>
      </c>
      <c r="E32" s="1" t="s">
        <v>5130</v>
      </c>
      <c r="F32" s="1">
        <v>1.81041963118062</v>
      </c>
      <c r="G32" s="1">
        <v>6.1640918549268404</v>
      </c>
      <c r="H32" s="1">
        <v>6.4474633678853603</v>
      </c>
      <c r="I32" s="2">
        <v>1.12250911724299E-7</v>
      </c>
      <c r="J32" s="2">
        <v>4.4693270637575E-5</v>
      </c>
      <c r="K32" s="1">
        <v>7.6252214806467098</v>
      </c>
      <c r="L32" s="16">
        <f t="shared" si="0"/>
        <v>3.5074429333997577</v>
      </c>
    </row>
    <row r="33" spans="1:12">
      <c r="A33" s="15" t="s">
        <v>6471</v>
      </c>
      <c r="B33" s="18" t="s">
        <v>6472</v>
      </c>
      <c r="C33" s="15" t="s">
        <v>6473</v>
      </c>
      <c r="D33" s="1">
        <v>87</v>
      </c>
      <c r="E33" s="1" t="s">
        <v>6471</v>
      </c>
      <c r="F33" s="1">
        <v>2.2870743596345799</v>
      </c>
      <c r="G33" s="1">
        <v>6.1551256961638003</v>
      </c>
      <c r="H33" s="1">
        <v>6.4161831445559798</v>
      </c>
      <c r="I33" s="2">
        <v>1.24176581519753E-7</v>
      </c>
      <c r="J33" s="2">
        <v>4.4693270637575E-5</v>
      </c>
      <c r="K33" s="1">
        <v>7.5297416184057004</v>
      </c>
      <c r="L33" s="16">
        <f t="shared" si="0"/>
        <v>4.8806535940884572</v>
      </c>
    </row>
    <row r="34" spans="1:12">
      <c r="A34" s="15" t="s">
        <v>5133</v>
      </c>
      <c r="B34" s="18" t="s">
        <v>6194</v>
      </c>
      <c r="C34" s="15" t="s">
        <v>6195</v>
      </c>
      <c r="D34" s="1">
        <v>4053</v>
      </c>
      <c r="E34" s="1" t="s">
        <v>5133</v>
      </c>
      <c r="F34" s="1">
        <v>1.8734213047430599</v>
      </c>
      <c r="G34" s="1">
        <v>5.1726343773859398</v>
      </c>
      <c r="H34" s="1">
        <v>6.4123825896173203</v>
      </c>
      <c r="I34" s="2">
        <v>1.2570956364794501E-7</v>
      </c>
      <c r="J34" s="2">
        <v>4.4693270637575E-5</v>
      </c>
      <c r="K34" s="1">
        <v>7.5181384166669201</v>
      </c>
      <c r="L34" s="16">
        <f t="shared" si="0"/>
        <v>3.6640045747695731</v>
      </c>
    </row>
    <row r="35" spans="1:12">
      <c r="A35" s="15" t="s">
        <v>5242</v>
      </c>
      <c r="B35" s="18" t="s">
        <v>5243</v>
      </c>
      <c r="C35" s="15" t="s">
        <v>5244</v>
      </c>
      <c r="D35" s="1">
        <v>132299</v>
      </c>
      <c r="E35" s="1" t="s">
        <v>5242</v>
      </c>
      <c r="F35" s="1">
        <v>3.6726304169607502</v>
      </c>
      <c r="G35" s="1">
        <v>7.6264041886701399</v>
      </c>
      <c r="H35" s="1">
        <v>6.4085264783751299</v>
      </c>
      <c r="I35" s="2">
        <v>1.272843517305E-7</v>
      </c>
      <c r="J35" s="2">
        <v>4.4693270637575E-5</v>
      </c>
      <c r="K35" s="1">
        <v>7.50636508874417</v>
      </c>
      <c r="L35" s="16">
        <f t="shared" si="0"/>
        <v>12.751812504988374</v>
      </c>
    </row>
    <row r="36" spans="1:12">
      <c r="A36" s="15" t="s">
        <v>5134</v>
      </c>
      <c r="B36" s="18" t="s">
        <v>5738</v>
      </c>
      <c r="C36" s="15" t="s">
        <v>5739</v>
      </c>
      <c r="D36" s="1">
        <v>8038</v>
      </c>
      <c r="E36" s="1" t="s">
        <v>5134</v>
      </c>
      <c r="F36" s="1">
        <v>3.06900141716083</v>
      </c>
      <c r="G36" s="1">
        <v>5.1334170614949297</v>
      </c>
      <c r="H36" s="1">
        <v>6.38901871102847</v>
      </c>
      <c r="I36" s="2">
        <v>1.35559464486956E-7</v>
      </c>
      <c r="J36" s="2">
        <v>4.5416277400119199E-5</v>
      </c>
      <c r="K36" s="1">
        <v>7.4467970041755596</v>
      </c>
      <c r="L36" s="16">
        <f t="shared" si="0"/>
        <v>8.3919228639900201</v>
      </c>
    </row>
    <row r="37" spans="1:12">
      <c r="A37" s="15" t="s">
        <v>6090</v>
      </c>
      <c r="B37" s="18" t="s">
        <v>6091</v>
      </c>
      <c r="C37" s="15" t="s">
        <v>6092</v>
      </c>
      <c r="D37" s="1">
        <v>8835</v>
      </c>
      <c r="E37" s="1" t="s">
        <v>6090</v>
      </c>
      <c r="F37" s="1">
        <v>3.1343603217775202</v>
      </c>
      <c r="G37" s="1">
        <v>5.2024123048442696</v>
      </c>
      <c r="H37" s="1">
        <v>6.3848771696583997</v>
      </c>
      <c r="I37" s="2">
        <v>1.3738455678866501E-7</v>
      </c>
      <c r="J37" s="2">
        <v>4.5416277400119199E-5</v>
      </c>
      <c r="K37" s="1">
        <v>7.4341489434179904</v>
      </c>
      <c r="L37" s="16">
        <f t="shared" si="0"/>
        <v>8.7808482965500474</v>
      </c>
    </row>
    <row r="38" spans="1:12">
      <c r="A38" s="15" t="s">
        <v>5135</v>
      </c>
      <c r="B38" s="18" t="s">
        <v>5136</v>
      </c>
      <c r="C38" s="15" t="s">
        <v>5137</v>
      </c>
      <c r="D38" s="1">
        <v>6626</v>
      </c>
      <c r="E38" s="1" t="s">
        <v>5135</v>
      </c>
      <c r="F38" s="1">
        <v>1.7319007566682001</v>
      </c>
      <c r="G38" s="1">
        <v>6.7917553416276402</v>
      </c>
      <c r="H38" s="1">
        <v>6.3828900954024004</v>
      </c>
      <c r="I38" s="2">
        <v>1.3826894488416101E-7</v>
      </c>
      <c r="J38" s="2">
        <v>4.5416277400119199E-5</v>
      </c>
      <c r="K38" s="1">
        <v>7.4280803194941001</v>
      </c>
      <c r="L38" s="16">
        <f t="shared" si="0"/>
        <v>3.3216515913085733</v>
      </c>
    </row>
    <row r="39" spans="1:12">
      <c r="A39" s="15" t="s">
        <v>5138</v>
      </c>
      <c r="B39" s="18" t="s">
        <v>5139</v>
      </c>
      <c r="C39" s="15" t="s">
        <v>5140</v>
      </c>
      <c r="D39" s="1">
        <v>7378</v>
      </c>
      <c r="E39" s="1" t="s">
        <v>5138</v>
      </c>
      <c r="F39" s="1">
        <v>2.2630819714672898</v>
      </c>
      <c r="G39" s="1">
        <v>8.3123325692283991</v>
      </c>
      <c r="H39" s="1">
        <v>6.3331594011151502</v>
      </c>
      <c r="I39" s="2">
        <v>1.6236136901027699E-7</v>
      </c>
      <c r="J39" s="2">
        <v>5.1093093310421598E-5</v>
      </c>
      <c r="K39" s="1">
        <v>7.2761602991938998</v>
      </c>
      <c r="L39" s="16">
        <f t="shared" si="0"/>
        <v>4.8001582585356726</v>
      </c>
    </row>
    <row r="40" spans="1:12">
      <c r="A40" s="15" t="s">
        <v>6267</v>
      </c>
      <c r="B40" s="18" t="s">
        <v>6268</v>
      </c>
      <c r="C40" s="15" t="s">
        <v>6269</v>
      </c>
      <c r="D40" s="1">
        <v>23178</v>
      </c>
      <c r="E40" s="1" t="s">
        <v>6267</v>
      </c>
      <c r="F40" s="1">
        <v>2.0883526066802101</v>
      </c>
      <c r="G40" s="1">
        <v>4.9177482042392597</v>
      </c>
      <c r="H40" s="1">
        <v>6.3157776135264703</v>
      </c>
      <c r="I40" s="2">
        <v>1.71739613428262E-7</v>
      </c>
      <c r="J40" s="2">
        <v>5.2380498988900699E-5</v>
      </c>
      <c r="K40" s="1">
        <v>7.2230443916117899</v>
      </c>
      <c r="L40" s="16">
        <f t="shared" si="0"/>
        <v>4.252621946640545</v>
      </c>
    </row>
    <row r="41" spans="1:12">
      <c r="A41" s="15" t="s">
        <v>5935</v>
      </c>
      <c r="B41" s="18" t="s">
        <v>5936</v>
      </c>
      <c r="C41" s="15" t="s">
        <v>5937</v>
      </c>
      <c r="D41" s="1">
        <v>3913</v>
      </c>
      <c r="E41" s="1" t="s">
        <v>5935</v>
      </c>
      <c r="F41" s="1">
        <v>2.35386555443805</v>
      </c>
      <c r="G41" s="1">
        <v>6.3287126695251397</v>
      </c>
      <c r="H41" s="1">
        <v>6.3009279577919104</v>
      </c>
      <c r="I41" s="2">
        <v>1.80180504333157E-7</v>
      </c>
      <c r="J41" s="2">
        <v>5.33652258422026E-5</v>
      </c>
      <c r="K41" s="1">
        <v>7.1776597793391197</v>
      </c>
      <c r="L41" s="16">
        <f t="shared" si="0"/>
        <v>5.1119210478179342</v>
      </c>
    </row>
    <row r="42" spans="1:12">
      <c r="A42" s="15" t="s">
        <v>5542</v>
      </c>
      <c r="B42" s="18" t="s">
        <v>5543</v>
      </c>
      <c r="C42" s="15" t="s">
        <v>5544</v>
      </c>
      <c r="D42" s="1">
        <v>80045</v>
      </c>
      <c r="E42" s="1" t="s">
        <v>5542</v>
      </c>
      <c r="F42" s="1">
        <v>2.9867765088936999</v>
      </c>
      <c r="G42" s="1">
        <v>6.3511288502126702</v>
      </c>
      <c r="H42" s="1">
        <v>6.22973546638912</v>
      </c>
      <c r="I42" s="2">
        <v>2.26794445140842E-7</v>
      </c>
      <c r="J42" s="2">
        <v>6.2060327787181497E-5</v>
      </c>
      <c r="K42" s="1">
        <v>6.96000160311484</v>
      </c>
      <c r="L42" s="16">
        <f t="shared" si="0"/>
        <v>7.9270084204390239</v>
      </c>
    </row>
    <row r="43" spans="1:12">
      <c r="A43" s="15" t="s">
        <v>6203</v>
      </c>
      <c r="B43" s="18" t="s">
        <v>6204</v>
      </c>
      <c r="C43" s="15" t="s">
        <v>6205</v>
      </c>
      <c r="D43" s="1">
        <v>4015</v>
      </c>
      <c r="E43" s="1" t="s">
        <v>6203</v>
      </c>
      <c r="F43" s="1">
        <v>3.5590467016052898</v>
      </c>
      <c r="G43" s="1">
        <v>4.9404387189884504</v>
      </c>
      <c r="H43" s="1">
        <v>6.1354283071833002</v>
      </c>
      <c r="I43" s="2">
        <v>3.0764622424800102E-7</v>
      </c>
      <c r="J43" s="2">
        <v>7.4471093225417497E-5</v>
      </c>
      <c r="K43" s="1">
        <v>6.6715238751017996</v>
      </c>
      <c r="L43" s="16">
        <f t="shared" si="0"/>
        <v>11.786363017727796</v>
      </c>
    </row>
    <row r="44" spans="1:12">
      <c r="A44" s="15" t="s">
        <v>5378</v>
      </c>
      <c r="B44" s="18" t="s">
        <v>5379</v>
      </c>
      <c r="C44" s="15" t="s">
        <v>5380</v>
      </c>
      <c r="D44" s="1">
        <v>4837</v>
      </c>
      <c r="E44" s="1" t="s">
        <v>5378</v>
      </c>
      <c r="F44" s="1">
        <v>3.2546653115492399</v>
      </c>
      <c r="G44" s="1">
        <v>7.3188648700453998</v>
      </c>
      <c r="H44" s="1">
        <v>6.1151698885406702</v>
      </c>
      <c r="I44" s="2">
        <v>3.2847493455378901E-7</v>
      </c>
      <c r="J44" s="2">
        <v>7.8755775975158506E-5</v>
      </c>
      <c r="K44" s="1">
        <v>6.6095387858074401</v>
      </c>
      <c r="L44" s="16">
        <f t="shared" si="0"/>
        <v>9.5444714811509801</v>
      </c>
    </row>
    <row r="45" spans="1:12">
      <c r="A45" s="15" t="s">
        <v>5141</v>
      </c>
      <c r="B45" s="18" t="s">
        <v>5142</v>
      </c>
      <c r="C45" s="15" t="s">
        <v>5143</v>
      </c>
      <c r="D45" s="1">
        <v>23231</v>
      </c>
      <c r="E45" s="1" t="s">
        <v>5141</v>
      </c>
      <c r="F45" s="1">
        <v>2.1051811765495598</v>
      </c>
      <c r="G45" s="1">
        <v>4.7955866345647804</v>
      </c>
      <c r="H45" s="1">
        <v>6.1052630801306904</v>
      </c>
      <c r="I45" s="2">
        <v>3.39168640965915E-7</v>
      </c>
      <c r="J45" s="2">
        <v>7.9665246367587007E-5</v>
      </c>
      <c r="K45" s="1">
        <v>6.5792251701784901</v>
      </c>
      <c r="L45" s="16">
        <f t="shared" si="0"/>
        <v>4.3025178467624325</v>
      </c>
    </row>
    <row r="46" spans="1:12">
      <c r="A46" s="15" t="s">
        <v>5144</v>
      </c>
      <c r="B46" s="18" t="s">
        <v>6366</v>
      </c>
      <c r="C46" s="15" t="s">
        <v>6367</v>
      </c>
      <c r="D46" s="1">
        <v>11118</v>
      </c>
      <c r="E46" s="1" t="s">
        <v>5144</v>
      </c>
      <c r="F46" s="1">
        <v>2.42823316357208</v>
      </c>
      <c r="G46" s="1">
        <v>5.7518670629868804</v>
      </c>
      <c r="H46" s="1">
        <v>6.0889158586993997</v>
      </c>
      <c r="I46" s="2">
        <v>3.5758133703859202E-7</v>
      </c>
      <c r="J46" s="2">
        <v>8.1100091531049998E-5</v>
      </c>
      <c r="K46" s="1">
        <v>6.5292027434540403</v>
      </c>
      <c r="L46" s="16">
        <f t="shared" si="0"/>
        <v>5.3823386394595829</v>
      </c>
    </row>
    <row r="47" spans="1:12">
      <c r="A47" s="15" t="s">
        <v>5145</v>
      </c>
      <c r="B47" s="18" t="s">
        <v>5146</v>
      </c>
      <c r="C47" s="15" t="s">
        <v>5147</v>
      </c>
      <c r="D47" s="1">
        <v>79713</v>
      </c>
      <c r="E47" s="1" t="s">
        <v>5145</v>
      </c>
      <c r="F47" s="1">
        <v>1.6071700958320201</v>
      </c>
      <c r="G47" s="1">
        <v>6.2825623604208998</v>
      </c>
      <c r="H47" s="1">
        <v>6.0779025246942204</v>
      </c>
      <c r="I47" s="2">
        <v>3.7054678741168701E-7</v>
      </c>
      <c r="J47" s="2">
        <v>8.2096893182629998E-5</v>
      </c>
      <c r="K47" s="1">
        <v>6.4955007945966798</v>
      </c>
      <c r="L47" s="16">
        <f t="shared" si="0"/>
        <v>3.0465366493102137</v>
      </c>
    </row>
    <row r="48" spans="1:12">
      <c r="A48" s="15" t="s">
        <v>6607</v>
      </c>
      <c r="B48" s="18" t="s">
        <v>6608</v>
      </c>
      <c r="C48" s="15" t="s">
        <v>6609</v>
      </c>
      <c r="D48" s="1">
        <v>6273</v>
      </c>
      <c r="E48" s="1" t="s">
        <v>6607</v>
      </c>
      <c r="F48" s="1">
        <v>2.3470039295104401</v>
      </c>
      <c r="G48" s="1">
        <v>6.9500538000039001</v>
      </c>
      <c r="H48" s="1">
        <v>6.0729144941169801</v>
      </c>
      <c r="I48" s="2">
        <v>3.7657267680980702E-7</v>
      </c>
      <c r="J48" s="2">
        <v>8.2096893182629998E-5</v>
      </c>
      <c r="K48" s="1">
        <v>6.4802366238022504</v>
      </c>
      <c r="L48" s="16">
        <f t="shared" si="0"/>
        <v>5.0876658843789544</v>
      </c>
    </row>
    <row r="49" spans="1:12">
      <c r="A49" s="15" t="s">
        <v>5148</v>
      </c>
      <c r="B49" s="18" t="s">
        <v>5149</v>
      </c>
      <c r="C49" s="15" t="s">
        <v>5150</v>
      </c>
      <c r="D49" s="1">
        <v>1075</v>
      </c>
      <c r="E49" s="1" t="s">
        <v>5148</v>
      </c>
      <c r="F49" s="1">
        <v>2.9346292489810799</v>
      </c>
      <c r="G49" s="1">
        <v>7.8910571101071003</v>
      </c>
      <c r="H49" s="1">
        <v>6.0578683506135702</v>
      </c>
      <c r="I49" s="2">
        <v>3.9534980503831499E-7</v>
      </c>
      <c r="J49" s="2">
        <v>8.4346875778301504E-5</v>
      </c>
      <c r="K49" s="1">
        <v>6.4341921111816403</v>
      </c>
      <c r="L49" s="16">
        <f t="shared" si="0"/>
        <v>7.6455974842168981</v>
      </c>
    </row>
    <row r="50" spans="1:12">
      <c r="A50" s="15" t="s">
        <v>6515</v>
      </c>
      <c r="B50" s="18" t="s">
        <v>6516</v>
      </c>
      <c r="C50" s="15" t="s">
        <v>6517</v>
      </c>
      <c r="D50" s="1">
        <v>55621</v>
      </c>
      <c r="E50" s="1" t="s">
        <v>6515</v>
      </c>
      <c r="F50" s="1">
        <v>1.5866331991231</v>
      </c>
      <c r="G50" s="1">
        <v>7.5366693751280502</v>
      </c>
      <c r="H50" s="1">
        <v>6.0208778348994301</v>
      </c>
      <c r="I50" s="2">
        <v>4.4559109625851802E-7</v>
      </c>
      <c r="J50" s="2">
        <v>8.9742046786465404E-5</v>
      </c>
      <c r="K50" s="1">
        <v>6.3209888461104997</v>
      </c>
      <c r="L50" s="16">
        <f t="shared" si="0"/>
        <v>3.0034761320219121</v>
      </c>
    </row>
    <row r="51" spans="1:12">
      <c r="A51" s="15" t="s">
        <v>5457</v>
      </c>
      <c r="B51" s="18" t="s">
        <v>5458</v>
      </c>
      <c r="C51" s="15" t="s">
        <v>5459</v>
      </c>
      <c r="D51" s="1">
        <v>8406</v>
      </c>
      <c r="E51" s="1" t="s">
        <v>5457</v>
      </c>
      <c r="F51" s="1">
        <v>2.5796822978146801</v>
      </c>
      <c r="G51" s="1">
        <v>5.9045806218451702</v>
      </c>
      <c r="H51" s="1">
        <v>6.0156037652518002</v>
      </c>
      <c r="I51" s="2">
        <v>4.5325667259100699E-7</v>
      </c>
      <c r="J51" s="2">
        <v>8.9848320728177995E-5</v>
      </c>
      <c r="K51" s="1">
        <v>6.3048481563932004</v>
      </c>
      <c r="L51" s="16">
        <f t="shared" si="0"/>
        <v>5.9780803903465349</v>
      </c>
    </row>
    <row r="52" spans="1:12">
      <c r="A52" s="15" t="s">
        <v>5781</v>
      </c>
      <c r="B52" s="18" t="s">
        <v>5782</v>
      </c>
      <c r="C52" s="15" t="s">
        <v>5783</v>
      </c>
      <c r="D52" s="1">
        <v>140876</v>
      </c>
      <c r="E52" s="1" t="s">
        <v>5781</v>
      </c>
      <c r="F52" s="1">
        <v>2.6551952107544099</v>
      </c>
      <c r="G52" s="1">
        <v>4.4587862540364904</v>
      </c>
      <c r="H52" s="1">
        <v>6.0064251847208201</v>
      </c>
      <c r="I52" s="2">
        <v>4.6691299725829699E-7</v>
      </c>
      <c r="J52" s="2">
        <v>9.1120424077346002E-5</v>
      </c>
      <c r="K52" s="1">
        <v>6.2767580910409002</v>
      </c>
      <c r="L52" s="16">
        <f t="shared" si="0"/>
        <v>6.2993161139929121</v>
      </c>
    </row>
    <row r="53" spans="1:12">
      <c r="A53" s="15" t="s">
        <v>5835</v>
      </c>
      <c r="B53" s="18" t="s">
        <v>5836</v>
      </c>
      <c r="C53" s="15" t="s">
        <v>5837</v>
      </c>
      <c r="D53" s="1">
        <v>1396</v>
      </c>
      <c r="E53" s="1" t="s">
        <v>5835</v>
      </c>
      <c r="F53" s="1">
        <v>3.08927738619423</v>
      </c>
      <c r="G53" s="1">
        <v>6.8258473585722097</v>
      </c>
      <c r="H53" s="1">
        <v>5.9643062509712097</v>
      </c>
      <c r="I53" s="2">
        <v>5.3504805795557197E-7</v>
      </c>
      <c r="J53" s="2">
        <v>9.8673167921056897E-5</v>
      </c>
      <c r="K53" s="1">
        <v>6.1478584391050903</v>
      </c>
      <c r="L53" s="16">
        <f t="shared" si="0"/>
        <v>8.5106975730592236</v>
      </c>
    </row>
    <row r="54" spans="1:12">
      <c r="A54" s="15" t="s">
        <v>6037</v>
      </c>
      <c r="B54" s="18" t="s">
        <v>6038</v>
      </c>
      <c r="C54" s="15" t="s">
        <v>6039</v>
      </c>
      <c r="D54" s="1">
        <v>11030</v>
      </c>
      <c r="E54" s="1" t="s">
        <v>6037</v>
      </c>
      <c r="F54" s="1">
        <v>2.63419234812836</v>
      </c>
      <c r="G54" s="1">
        <v>4.5732870241055101</v>
      </c>
      <c r="H54" s="1">
        <v>5.9582720586427298</v>
      </c>
      <c r="I54" s="2">
        <v>5.4559158289081796E-7</v>
      </c>
      <c r="J54" s="2">
        <v>9.8673167921056897E-5</v>
      </c>
      <c r="K54" s="1">
        <v>6.1293919335475202</v>
      </c>
      <c r="L54" s="16">
        <f t="shared" si="0"/>
        <v>6.2082745007152589</v>
      </c>
    </row>
    <row r="55" spans="1:12">
      <c r="A55" s="15" t="s">
        <v>5151</v>
      </c>
      <c r="B55" s="18" t="s">
        <v>5152</v>
      </c>
      <c r="C55" s="15" t="s">
        <v>5153</v>
      </c>
      <c r="D55" s="1">
        <v>30008</v>
      </c>
      <c r="E55" s="1" t="s">
        <v>5151</v>
      </c>
      <c r="F55" s="1">
        <v>2.2882255491692498</v>
      </c>
      <c r="G55" s="1">
        <v>5.2170143192879497</v>
      </c>
      <c r="H55" s="1">
        <v>5.95810384071084</v>
      </c>
      <c r="I55" s="2">
        <v>5.4588846589189405E-7</v>
      </c>
      <c r="J55" s="2">
        <v>9.8673167921056897E-5</v>
      </c>
      <c r="K55" s="1">
        <v>6.1288771364869099</v>
      </c>
      <c r="L55" s="16">
        <f t="shared" si="0"/>
        <v>4.8845496354716706</v>
      </c>
    </row>
    <row r="56" spans="1:12">
      <c r="A56" s="15" t="s">
        <v>6055</v>
      </c>
      <c r="B56" s="18" t="s">
        <v>7802</v>
      </c>
      <c r="C56" s="15" t="s">
        <v>7803</v>
      </c>
      <c r="D56" s="1">
        <v>23363</v>
      </c>
      <c r="E56" s="1" t="s">
        <v>6055</v>
      </c>
      <c r="F56" s="1">
        <v>1.86509399097968</v>
      </c>
      <c r="G56" s="1">
        <v>4.8956176976159496</v>
      </c>
      <c r="H56" s="1">
        <v>5.9555526951221696</v>
      </c>
      <c r="I56" s="2">
        <v>5.5041075242146305E-7</v>
      </c>
      <c r="J56" s="2">
        <v>9.8673167921056897E-5</v>
      </c>
      <c r="K56" s="1">
        <v>6.1210698850098204</v>
      </c>
      <c r="L56" s="16">
        <f t="shared" si="0"/>
        <v>3.6429166611367449</v>
      </c>
    </row>
    <row r="57" spans="1:12">
      <c r="A57" s="15" t="s">
        <v>5154</v>
      </c>
      <c r="B57" s="18" t="s">
        <v>5155</v>
      </c>
      <c r="C57" s="15" t="s">
        <v>5156</v>
      </c>
      <c r="D57" s="1">
        <v>1306</v>
      </c>
      <c r="E57" s="1" t="s">
        <v>5154</v>
      </c>
      <c r="F57" s="1">
        <v>3.2608181504135598</v>
      </c>
      <c r="G57" s="1">
        <v>5.3149924370980299</v>
      </c>
      <c r="H57" s="1">
        <v>5.9527669203098297</v>
      </c>
      <c r="I57" s="2">
        <v>5.5539173113354796E-7</v>
      </c>
      <c r="J57" s="2">
        <v>9.8673167921056897E-5</v>
      </c>
      <c r="K57" s="1">
        <v>6.1125446333229698</v>
      </c>
      <c r="L57" s="16">
        <f t="shared" si="0"/>
        <v>9.5852638861611439</v>
      </c>
    </row>
    <row r="58" spans="1:12">
      <c r="A58" s="15" t="s">
        <v>5642</v>
      </c>
      <c r="B58" s="18" t="s">
        <v>5643</v>
      </c>
      <c r="C58" s="15" t="s">
        <v>5644</v>
      </c>
      <c r="D58" s="1">
        <v>6424</v>
      </c>
      <c r="E58" s="1" t="s">
        <v>5642</v>
      </c>
      <c r="F58" s="1">
        <v>3.3450666314639501</v>
      </c>
      <c r="G58" s="1">
        <v>4.7905632331689096</v>
      </c>
      <c r="H58" s="1">
        <v>5.9508657889906704</v>
      </c>
      <c r="I58" s="2">
        <v>5.5881680027156798E-7</v>
      </c>
      <c r="J58" s="2">
        <v>9.8673167921056897E-5</v>
      </c>
      <c r="K58" s="1">
        <v>6.1067266599555703</v>
      </c>
      <c r="L58" s="16">
        <f t="shared" si="0"/>
        <v>10.161677170712963</v>
      </c>
    </row>
    <row r="59" spans="1:12">
      <c r="A59" s="15" t="s">
        <v>5233</v>
      </c>
      <c r="B59" s="18" t="s">
        <v>5234</v>
      </c>
      <c r="C59" s="15" t="s">
        <v>5235</v>
      </c>
      <c r="D59" s="1">
        <v>5947</v>
      </c>
      <c r="E59" s="1" t="s">
        <v>5233</v>
      </c>
      <c r="F59" s="1">
        <v>3.5060311412059999</v>
      </c>
      <c r="G59" s="1">
        <v>7.93808627039577</v>
      </c>
      <c r="H59" s="1">
        <v>5.9354587235670797</v>
      </c>
      <c r="I59" s="2">
        <v>5.8736427027942004E-7</v>
      </c>
      <c r="J59" s="1">
        <v>1.01280106193729E-4</v>
      </c>
      <c r="K59" s="1">
        <v>6.0595776167533</v>
      </c>
      <c r="L59" s="16">
        <f t="shared" si="0"/>
        <v>11.361104100121786</v>
      </c>
    </row>
    <row r="60" spans="1:12">
      <c r="A60" s="15" t="s">
        <v>5157</v>
      </c>
      <c r="B60" s="18" t="s">
        <v>0</v>
      </c>
      <c r="C60" s="15" t="s">
        <v>5158</v>
      </c>
      <c r="D60" s="1">
        <v>23157</v>
      </c>
      <c r="E60" s="1" t="s">
        <v>5157</v>
      </c>
      <c r="F60" s="1">
        <v>2.6737210832142</v>
      </c>
      <c r="G60" s="1">
        <v>6.3017511157751898</v>
      </c>
      <c r="H60" s="1">
        <v>5.8950456083276004</v>
      </c>
      <c r="I60" s="2">
        <v>6.6936133867644204E-7</v>
      </c>
      <c r="J60" s="1">
        <v>1.1309511208845201E-4</v>
      </c>
      <c r="K60" s="1">
        <v>5.9359127032435604</v>
      </c>
      <c r="L60" s="16">
        <f t="shared" si="0"/>
        <v>6.3807282105863345</v>
      </c>
    </row>
    <row r="61" spans="1:12">
      <c r="A61" s="15" t="s">
        <v>5159</v>
      </c>
      <c r="B61" s="18" t="s">
        <v>5160</v>
      </c>
      <c r="C61" s="15" t="s">
        <v>5161</v>
      </c>
      <c r="D61" s="1">
        <v>2281</v>
      </c>
      <c r="E61" s="1" t="s">
        <v>5159</v>
      </c>
      <c r="F61" s="1">
        <v>2.04637585410374</v>
      </c>
      <c r="G61" s="1">
        <v>5.7342159589555504</v>
      </c>
      <c r="H61" s="1">
        <v>5.8886955998371402</v>
      </c>
      <c r="I61" s="2">
        <v>6.8324653717924998E-7</v>
      </c>
      <c r="J61" s="1">
        <v>1.13912129625746E-4</v>
      </c>
      <c r="K61" s="1">
        <v>5.9164829314954002</v>
      </c>
      <c r="L61" s="16">
        <f t="shared" si="0"/>
        <v>4.1306701330884747</v>
      </c>
    </row>
    <row r="62" spans="1:12">
      <c r="A62" s="15" t="s">
        <v>5499</v>
      </c>
      <c r="B62" s="18" t="s">
        <v>5500</v>
      </c>
      <c r="C62" s="15" t="s">
        <v>5501</v>
      </c>
      <c r="D62" s="1">
        <v>1278</v>
      </c>
      <c r="E62" s="1" t="s">
        <v>5499</v>
      </c>
      <c r="F62" s="1">
        <v>3.2547088329565099</v>
      </c>
      <c r="G62" s="1">
        <v>6.2548969418204097</v>
      </c>
      <c r="H62" s="1">
        <v>5.8782425830992002</v>
      </c>
      <c r="I62" s="2">
        <v>7.0673294187394298E-7</v>
      </c>
      <c r="J62" s="1">
        <v>1.15532479296601E-4</v>
      </c>
      <c r="K62" s="1">
        <v>5.8844997428248904</v>
      </c>
      <c r="L62" s="16">
        <f t="shared" si="0"/>
        <v>9.5447594110906149</v>
      </c>
    </row>
    <row r="63" spans="1:12">
      <c r="A63" s="15" t="s">
        <v>5639</v>
      </c>
      <c r="B63" s="18" t="s">
        <v>5640</v>
      </c>
      <c r="C63" s="15" t="s">
        <v>5641</v>
      </c>
      <c r="D63" s="1">
        <v>8463</v>
      </c>
      <c r="E63" s="1" t="s">
        <v>5639</v>
      </c>
      <c r="F63" s="1">
        <v>2.7545261806216099</v>
      </c>
      <c r="G63" s="1">
        <v>5.08986301915726</v>
      </c>
      <c r="H63" s="1">
        <v>5.8402542403031301</v>
      </c>
      <c r="I63" s="2">
        <v>7.9908391196327401E-7</v>
      </c>
      <c r="J63" s="1">
        <v>1.2870506902274001E-4</v>
      </c>
      <c r="K63" s="1">
        <v>5.7682783740518504</v>
      </c>
      <c r="L63" s="16">
        <f t="shared" si="0"/>
        <v>6.7483096808741081</v>
      </c>
    </row>
    <row r="64" spans="1:12">
      <c r="A64" s="15" t="s">
        <v>5162</v>
      </c>
      <c r="B64" s="18" t="s">
        <v>5163</v>
      </c>
      <c r="C64" s="15" t="s">
        <v>5164</v>
      </c>
      <c r="D64" s="1">
        <v>1534</v>
      </c>
      <c r="E64" s="1" t="s">
        <v>5162</v>
      </c>
      <c r="F64" s="1">
        <v>1.70398244226114</v>
      </c>
      <c r="G64" s="1">
        <v>5.2063744381744099</v>
      </c>
      <c r="H64" s="1">
        <v>5.8261782858322899</v>
      </c>
      <c r="I64" s="2">
        <v>8.3628274252416698E-7</v>
      </c>
      <c r="J64" s="1">
        <v>1.2870506902274001E-4</v>
      </c>
      <c r="K64" s="1">
        <v>5.7252199601368599</v>
      </c>
      <c r="L64" s="16">
        <f t="shared" si="0"/>
        <v>3.2579906019773248</v>
      </c>
    </row>
    <row r="65" spans="1:12">
      <c r="A65" s="15" t="s">
        <v>5165</v>
      </c>
      <c r="B65" s="18" t="s">
        <v>5166</v>
      </c>
      <c r="C65" s="15" t="s">
        <v>5167</v>
      </c>
      <c r="D65" s="1">
        <v>2331</v>
      </c>
      <c r="E65" s="1" t="s">
        <v>5165</v>
      </c>
      <c r="F65" s="1">
        <v>1.96341925942746</v>
      </c>
      <c r="G65" s="1">
        <v>4.4395194035409196</v>
      </c>
      <c r="H65" s="1">
        <v>5.8253707821692498</v>
      </c>
      <c r="I65" s="2">
        <v>8.3846843476673195E-7</v>
      </c>
      <c r="J65" s="1">
        <v>1.2870506902274001E-4</v>
      </c>
      <c r="K65" s="1">
        <v>5.7227499032474896</v>
      </c>
      <c r="L65" s="16">
        <f t="shared" si="0"/>
        <v>3.8998516889152866</v>
      </c>
    </row>
    <row r="66" spans="1:12">
      <c r="A66" s="15" t="s">
        <v>5168</v>
      </c>
      <c r="B66" s="18" t="s">
        <v>5169</v>
      </c>
      <c r="C66" s="15" t="s">
        <v>5170</v>
      </c>
      <c r="D66" s="1">
        <v>6275</v>
      </c>
      <c r="E66" s="1" t="s">
        <v>5168</v>
      </c>
      <c r="F66" s="1">
        <v>2.8467001473191398</v>
      </c>
      <c r="G66" s="1">
        <v>8.3271992561105908</v>
      </c>
      <c r="H66" s="1">
        <v>5.8235019999021604</v>
      </c>
      <c r="I66" s="2">
        <v>8.4354861524338095E-7</v>
      </c>
      <c r="J66" s="1">
        <v>1.2870506902274001E-4</v>
      </c>
      <c r="K66" s="1">
        <v>5.7170335656977898</v>
      </c>
      <c r="L66" s="16">
        <f t="shared" si="0"/>
        <v>7.1935312235904121</v>
      </c>
    </row>
    <row r="67" spans="1:12">
      <c r="A67" s="15" t="s">
        <v>5561</v>
      </c>
      <c r="B67" s="18" t="s">
        <v>5562</v>
      </c>
      <c r="C67" s="15" t="s">
        <v>5383</v>
      </c>
      <c r="D67" s="1">
        <v>9124</v>
      </c>
      <c r="E67" s="1" t="s">
        <v>5561</v>
      </c>
      <c r="F67" s="1">
        <v>2.7885386417796099</v>
      </c>
      <c r="G67" s="1">
        <v>6.5200542112521296</v>
      </c>
      <c r="H67" s="1">
        <v>5.8067418335014001</v>
      </c>
      <c r="I67" s="2">
        <v>8.9050600668860397E-7</v>
      </c>
      <c r="J67" s="1">
        <v>1.33436399839976E-4</v>
      </c>
      <c r="K67" s="1">
        <v>5.6657694231790998</v>
      </c>
      <c r="L67" s="16">
        <f t="shared" ref="L67:L130" si="1">2^F67</f>
        <v>6.9092956281007716</v>
      </c>
    </row>
    <row r="68" spans="1:12">
      <c r="A68" s="15" t="s">
        <v>6648</v>
      </c>
      <c r="B68" s="18" t="s">
        <v>6649</v>
      </c>
      <c r="C68" s="15" t="s">
        <v>6650</v>
      </c>
      <c r="D68" s="1">
        <v>3598</v>
      </c>
      <c r="E68" s="1" t="s">
        <v>6648</v>
      </c>
      <c r="F68" s="1">
        <v>4.2821923477920398</v>
      </c>
      <c r="G68" s="1">
        <v>6.0849403139493496</v>
      </c>
      <c r="H68" s="1">
        <v>5.8030963986689699</v>
      </c>
      <c r="I68" s="2">
        <v>9.0106009822426895E-7</v>
      </c>
      <c r="J68" s="1">
        <v>1.33436399839976E-4</v>
      </c>
      <c r="K68" s="1">
        <v>5.6546198675244304</v>
      </c>
      <c r="L68" s="16">
        <f t="shared" si="1"/>
        <v>19.456662423943182</v>
      </c>
    </row>
    <row r="69" spans="1:12">
      <c r="A69" s="15" t="s">
        <v>6124</v>
      </c>
      <c r="B69" s="18" t="s">
        <v>6125</v>
      </c>
      <c r="C69" s="15" t="s">
        <v>6126</v>
      </c>
      <c r="D69" s="1">
        <v>3212</v>
      </c>
      <c r="E69" s="1" t="s">
        <v>6124</v>
      </c>
      <c r="F69" s="1">
        <v>1.9935988517415899</v>
      </c>
      <c r="G69" s="1">
        <v>4.0660009277279796</v>
      </c>
      <c r="H69" s="1">
        <v>5.7980818790436404</v>
      </c>
      <c r="I69" s="2">
        <v>9.1578219144064302E-7</v>
      </c>
      <c r="J69" s="1">
        <v>1.3403963179952399E-4</v>
      </c>
      <c r="K69" s="1">
        <v>5.63928339419836</v>
      </c>
      <c r="L69" s="16">
        <f t="shared" si="1"/>
        <v>3.9822915631975575</v>
      </c>
    </row>
    <row r="70" spans="1:12">
      <c r="A70" s="15" t="s">
        <v>6721</v>
      </c>
      <c r="B70" s="18" t="s">
        <v>6722</v>
      </c>
      <c r="C70" s="15" t="s">
        <v>6723</v>
      </c>
      <c r="D70" s="1">
        <v>161582</v>
      </c>
      <c r="E70" s="1" t="s">
        <v>6721</v>
      </c>
      <c r="F70" s="1">
        <v>2.0446735313439199</v>
      </c>
      <c r="G70" s="1">
        <v>5.2144876217328102</v>
      </c>
      <c r="H70" s="1">
        <v>5.78526326883701</v>
      </c>
      <c r="I70" s="2">
        <v>9.5451674262407004E-7</v>
      </c>
      <c r="J70" s="1">
        <v>1.37314051403206E-4</v>
      </c>
      <c r="K70" s="1">
        <v>5.60008111076682</v>
      </c>
      <c r="L70" s="16">
        <f t="shared" si="1"/>
        <v>4.1257989810917923</v>
      </c>
    </row>
    <row r="71" spans="1:12">
      <c r="A71" s="15" t="s">
        <v>5805</v>
      </c>
      <c r="B71" s="18" t="s">
        <v>5806</v>
      </c>
      <c r="C71" s="15" t="s">
        <v>5807</v>
      </c>
      <c r="D71" s="1">
        <v>1292</v>
      </c>
      <c r="E71" s="1" t="s">
        <v>5805</v>
      </c>
      <c r="F71" s="1">
        <v>2.47015307987854</v>
      </c>
      <c r="G71" s="1">
        <v>4.5194891663854797</v>
      </c>
      <c r="H71" s="1">
        <v>5.7671036887224103</v>
      </c>
      <c r="I71" s="2">
        <v>1.01220523150348E-6</v>
      </c>
      <c r="J71" s="1">
        <v>1.4315880170280999E-4</v>
      </c>
      <c r="K71" s="1">
        <v>5.5445509675710696</v>
      </c>
      <c r="L71" s="16">
        <f t="shared" si="1"/>
        <v>5.5410257822446738</v>
      </c>
    </row>
    <row r="72" spans="1:12">
      <c r="A72" s="15" t="s">
        <v>5171</v>
      </c>
      <c r="B72" s="18" t="s">
        <v>5172</v>
      </c>
      <c r="C72" s="15" t="s">
        <v>5173</v>
      </c>
      <c r="D72" s="1">
        <v>633</v>
      </c>
      <c r="E72" s="1" t="s">
        <v>5171</v>
      </c>
      <c r="F72" s="1">
        <v>2.58308815194159</v>
      </c>
      <c r="G72" s="1">
        <v>7.3284911440802203</v>
      </c>
      <c r="H72" s="1">
        <v>5.7564357104863504</v>
      </c>
      <c r="I72" s="2">
        <v>1.0477036522609E-6</v>
      </c>
      <c r="J72" s="1">
        <v>1.4661815879777099E-4</v>
      </c>
      <c r="K72" s="1">
        <v>5.5119329141287201</v>
      </c>
      <c r="L72" s="16">
        <f t="shared" si="1"/>
        <v>5.992209864134697</v>
      </c>
    </row>
    <row r="73" spans="1:12">
      <c r="A73" s="15" t="s">
        <v>6736</v>
      </c>
      <c r="B73" s="18" t="s">
        <v>6737</v>
      </c>
      <c r="C73" s="15" t="s">
        <v>6738</v>
      </c>
      <c r="D73" s="1">
        <v>3702</v>
      </c>
      <c r="E73" s="1" t="s">
        <v>6736</v>
      </c>
      <c r="F73" s="1">
        <v>3.22007387817699</v>
      </c>
      <c r="G73" s="1">
        <v>5.5177814246642702</v>
      </c>
      <c r="H73" s="1">
        <v>5.7494970300668697</v>
      </c>
      <c r="I73" s="2">
        <v>1.0714565596990699E-6</v>
      </c>
      <c r="J73" s="1">
        <v>1.4784945666117101E-4</v>
      </c>
      <c r="K73" s="1">
        <v>5.4907189168906498</v>
      </c>
      <c r="L73" s="16">
        <f t="shared" si="1"/>
        <v>9.3183458575788087</v>
      </c>
    </row>
    <row r="74" spans="1:12">
      <c r="A74" s="15" t="s">
        <v>5174</v>
      </c>
      <c r="B74" s="18" t="s">
        <v>5175</v>
      </c>
      <c r="C74" s="15" t="s">
        <v>5176</v>
      </c>
      <c r="D74" s="1">
        <v>7767</v>
      </c>
      <c r="E74" s="1" t="s">
        <v>5174</v>
      </c>
      <c r="F74" s="1">
        <v>1.6308269906109401</v>
      </c>
      <c r="G74" s="1">
        <v>5.1811307057059004</v>
      </c>
      <c r="H74" s="1">
        <v>5.7437368932272097</v>
      </c>
      <c r="I74" s="2">
        <v>1.09158260345929E-6</v>
      </c>
      <c r="J74" s="1">
        <v>1.48075549096146E-4</v>
      </c>
      <c r="K74" s="1">
        <v>5.4731090594590199</v>
      </c>
      <c r="L74" s="16">
        <f t="shared" si="1"/>
        <v>3.0969047053266427</v>
      </c>
    </row>
    <row r="75" spans="1:12">
      <c r="A75" s="15" t="s">
        <v>5177</v>
      </c>
      <c r="B75" s="18" t="s">
        <v>5178</v>
      </c>
      <c r="C75" s="15" t="s">
        <v>5179</v>
      </c>
      <c r="D75" s="1">
        <v>10195</v>
      </c>
      <c r="E75" s="1" t="s">
        <v>5177</v>
      </c>
      <c r="F75" s="1">
        <v>1.8484815227611799</v>
      </c>
      <c r="G75" s="1">
        <v>5.9582752217563799</v>
      </c>
      <c r="H75" s="1">
        <v>5.7413856858283996</v>
      </c>
      <c r="I75" s="2">
        <v>1.09990576687107E-6</v>
      </c>
      <c r="J75" s="1">
        <v>1.48075549096146E-4</v>
      </c>
      <c r="K75" s="1">
        <v>5.4659212053862998</v>
      </c>
      <c r="L75" s="16">
        <f t="shared" si="1"/>
        <v>3.6012094804123325</v>
      </c>
    </row>
    <row r="76" spans="1:12">
      <c r="A76" s="15" t="s">
        <v>5728</v>
      </c>
      <c r="B76" s="18" t="s">
        <v>5729</v>
      </c>
      <c r="C76" s="15" t="s">
        <v>5730</v>
      </c>
      <c r="D76" s="1">
        <v>3426</v>
      </c>
      <c r="E76" s="1" t="s">
        <v>5728</v>
      </c>
      <c r="F76" s="1">
        <v>2.5310518961426598</v>
      </c>
      <c r="G76" s="1">
        <v>4.2130800367919301</v>
      </c>
      <c r="H76" s="1">
        <v>5.7375514941162002</v>
      </c>
      <c r="I76" s="2">
        <v>1.11361464319974E-6</v>
      </c>
      <c r="J76" s="1">
        <v>1.48777644842234E-4</v>
      </c>
      <c r="K76" s="1">
        <v>5.45420004193726</v>
      </c>
      <c r="L76" s="16">
        <f t="shared" si="1"/>
        <v>5.7799295016422088</v>
      </c>
    </row>
    <row r="77" spans="1:12">
      <c r="A77" s="15" t="s">
        <v>5180</v>
      </c>
      <c r="B77" s="18" t="s">
        <v>5181</v>
      </c>
      <c r="C77" s="15" t="s">
        <v>5182</v>
      </c>
      <c r="D77" s="1">
        <v>3385</v>
      </c>
      <c r="E77" s="1" t="s">
        <v>5180</v>
      </c>
      <c r="F77" s="1">
        <v>2.2547658307031901</v>
      </c>
      <c r="G77" s="1">
        <v>6.3495709622529599</v>
      </c>
      <c r="H77" s="1">
        <v>5.7366284182121197</v>
      </c>
      <c r="I77" s="2">
        <v>1.11694041212243E-6</v>
      </c>
      <c r="J77" s="1">
        <v>1.48777644842234E-4</v>
      </c>
      <c r="K77" s="1">
        <v>5.4513782470007799</v>
      </c>
      <c r="L77" s="16">
        <f t="shared" si="1"/>
        <v>4.7725682556236242</v>
      </c>
    </row>
    <row r="78" spans="1:12">
      <c r="A78" s="15" t="s">
        <v>5183</v>
      </c>
      <c r="B78" s="18" t="s">
        <v>5184</v>
      </c>
      <c r="C78" s="15" t="s">
        <v>5185</v>
      </c>
      <c r="D78" s="1">
        <v>373156</v>
      </c>
      <c r="E78" s="1" t="s">
        <v>5183</v>
      </c>
      <c r="F78" s="1">
        <v>1.69464141465802</v>
      </c>
      <c r="G78" s="1">
        <v>8.3174423064116105</v>
      </c>
      <c r="H78" s="1">
        <v>5.7268336888385001</v>
      </c>
      <c r="I78" s="2">
        <v>1.1528462341898499E-6</v>
      </c>
      <c r="J78" s="1">
        <v>1.5116095805067399E-4</v>
      </c>
      <c r="K78" s="1">
        <v>5.4214376730192999</v>
      </c>
      <c r="L78" s="16">
        <f t="shared" si="1"/>
        <v>3.2369642109101306</v>
      </c>
    </row>
    <row r="79" spans="1:12">
      <c r="A79" s="15" t="s">
        <v>6121</v>
      </c>
      <c r="B79" s="18" t="s">
        <v>6122</v>
      </c>
      <c r="C79" s="15" t="s">
        <v>6123</v>
      </c>
      <c r="D79" s="1">
        <v>8714</v>
      </c>
      <c r="E79" s="1" t="s">
        <v>6121</v>
      </c>
      <c r="F79" s="1">
        <v>2.60435563714538</v>
      </c>
      <c r="G79" s="1">
        <v>4.9447817277080999</v>
      </c>
      <c r="H79" s="1">
        <v>5.7202577284090701</v>
      </c>
      <c r="I79" s="2">
        <v>1.17759629008495E-6</v>
      </c>
      <c r="J79" s="1">
        <v>1.5307842479909999E-4</v>
      </c>
      <c r="K79" s="1">
        <v>5.4013377184929601</v>
      </c>
      <c r="L79" s="16">
        <f t="shared" si="1"/>
        <v>6.0811983102669123</v>
      </c>
    </row>
    <row r="80" spans="1:12">
      <c r="A80" s="15" t="s">
        <v>5186</v>
      </c>
      <c r="B80" s="18" t="s">
        <v>7676</v>
      </c>
      <c r="C80" s="15" t="s">
        <v>7677</v>
      </c>
      <c r="D80" s="1">
        <v>4907</v>
      </c>
      <c r="E80" s="1" t="s">
        <v>5186</v>
      </c>
      <c r="F80" s="1">
        <v>1.7926508374961301</v>
      </c>
      <c r="G80" s="1">
        <v>5.0400279914950898</v>
      </c>
      <c r="H80" s="1">
        <v>5.6971978920273996</v>
      </c>
      <c r="I80" s="2">
        <v>1.2686496936001201E-6</v>
      </c>
      <c r="J80" s="1">
        <v>1.58995598386751E-4</v>
      </c>
      <c r="K80" s="1">
        <v>5.3308632815718902</v>
      </c>
      <c r="L80" s="16">
        <f t="shared" si="1"/>
        <v>3.4645088402150659</v>
      </c>
    </row>
    <row r="81" spans="1:12">
      <c r="A81" s="15" t="s">
        <v>5187</v>
      </c>
      <c r="B81" s="18" t="s">
        <v>5188</v>
      </c>
      <c r="C81" s="15" t="s">
        <v>5189</v>
      </c>
      <c r="D81" s="1">
        <v>51069</v>
      </c>
      <c r="E81" s="1" t="s">
        <v>5187</v>
      </c>
      <c r="F81" s="1">
        <v>1.8396910328774301</v>
      </c>
      <c r="G81" s="1">
        <v>6.4470204915614202</v>
      </c>
      <c r="H81" s="1">
        <v>5.6927710903006199</v>
      </c>
      <c r="I81" s="2">
        <v>1.28691629991253E-6</v>
      </c>
      <c r="J81" s="1">
        <v>1.60386722031178E-4</v>
      </c>
      <c r="K81" s="1">
        <v>5.3173361099686902</v>
      </c>
      <c r="L81" s="16">
        <f t="shared" si="1"/>
        <v>3.5793336526390029</v>
      </c>
    </row>
    <row r="82" spans="1:12">
      <c r="A82" s="15" t="s">
        <v>5871</v>
      </c>
      <c r="B82" s="18" t="s">
        <v>5872</v>
      </c>
      <c r="C82" s="15" t="s">
        <v>5873</v>
      </c>
      <c r="D82" s="1">
        <v>1290</v>
      </c>
      <c r="E82" s="1" t="s">
        <v>5871</v>
      </c>
      <c r="F82" s="1">
        <v>3.0945663387853601</v>
      </c>
      <c r="G82" s="1">
        <v>5.0411574829374199</v>
      </c>
      <c r="H82" s="1">
        <v>5.6791978679026602</v>
      </c>
      <c r="I82" s="2">
        <v>1.3445753717576601E-6</v>
      </c>
      <c r="J82" s="1">
        <v>1.65120414556093E-4</v>
      </c>
      <c r="K82" s="1">
        <v>5.27586365577283</v>
      </c>
      <c r="L82" s="16">
        <f t="shared" si="1"/>
        <v>8.5419552431594408</v>
      </c>
    </row>
    <row r="83" spans="1:12">
      <c r="A83" s="15" t="s">
        <v>5922</v>
      </c>
      <c r="B83" s="18" t="s">
        <v>5923</v>
      </c>
      <c r="C83" s="15" t="s">
        <v>5924</v>
      </c>
      <c r="D83" s="1">
        <v>56938</v>
      </c>
      <c r="E83" s="1" t="s">
        <v>5922</v>
      </c>
      <c r="F83" s="1">
        <v>1.9312037442102501</v>
      </c>
      <c r="G83" s="1">
        <v>4.70884950784603</v>
      </c>
      <c r="H83" s="1">
        <v>5.6705381007492202</v>
      </c>
      <c r="I83" s="2">
        <v>1.3827007029301101E-6</v>
      </c>
      <c r="J83" s="1">
        <v>1.6816178838775599E-4</v>
      </c>
      <c r="K83" s="1">
        <v>5.2494071872073302</v>
      </c>
      <c r="L83" s="16">
        <f t="shared" si="1"/>
        <v>3.8137327364795905</v>
      </c>
    </row>
    <row r="84" spans="1:12">
      <c r="A84" s="15" t="s">
        <v>5190</v>
      </c>
      <c r="B84" s="18" t="s">
        <v>5191</v>
      </c>
      <c r="C84" s="15" t="s">
        <v>5192</v>
      </c>
      <c r="D84" s="1">
        <v>7430</v>
      </c>
      <c r="E84" s="1" t="s">
        <v>5190</v>
      </c>
      <c r="F84" s="1">
        <v>2.3186117153177199</v>
      </c>
      <c r="G84" s="1">
        <v>6.2467742645597397</v>
      </c>
      <c r="H84" s="1">
        <v>5.6593986629708803</v>
      </c>
      <c r="I84" s="2">
        <v>1.4333319632475201E-6</v>
      </c>
      <c r="J84" s="1">
        <v>1.7101484443012501E-4</v>
      </c>
      <c r="K84" s="1">
        <v>5.2153787719934899</v>
      </c>
      <c r="L84" s="16">
        <f t="shared" si="1"/>
        <v>4.988519504645673</v>
      </c>
    </row>
    <row r="85" spans="1:12">
      <c r="A85" s="15" t="s">
        <v>5193</v>
      </c>
      <c r="B85" s="18" t="s">
        <v>5194</v>
      </c>
      <c r="C85" s="15" t="s">
        <v>5195</v>
      </c>
      <c r="D85" s="1">
        <v>3964</v>
      </c>
      <c r="E85" s="1" t="s">
        <v>5193</v>
      </c>
      <c r="F85" s="1">
        <v>1.9274967426248899</v>
      </c>
      <c r="G85" s="1">
        <v>7.1016183414091998</v>
      </c>
      <c r="H85" s="1">
        <v>5.6570013969166002</v>
      </c>
      <c r="I85" s="2">
        <v>1.44446746524147E-6</v>
      </c>
      <c r="J85" s="1">
        <v>1.7153051149742401E-4</v>
      </c>
      <c r="K85" s="1">
        <v>5.2080562339109804</v>
      </c>
      <c r="L85" s="16">
        <f t="shared" si="1"/>
        <v>3.803945937958142</v>
      </c>
    </row>
    <row r="86" spans="1:12">
      <c r="A86" s="15" t="s">
        <v>5849</v>
      </c>
      <c r="B86" s="18" t="s">
        <v>5850</v>
      </c>
      <c r="C86" s="15" t="s">
        <v>5851</v>
      </c>
      <c r="D86" s="1">
        <v>3001</v>
      </c>
      <c r="E86" s="1" t="s">
        <v>5849</v>
      </c>
      <c r="F86" s="1">
        <v>2.8778361714472802</v>
      </c>
      <c r="G86" s="1">
        <v>5.4405519932875404</v>
      </c>
      <c r="H86" s="1">
        <v>5.6519577209906497</v>
      </c>
      <c r="I86" s="2">
        <v>1.4681781443540099E-6</v>
      </c>
      <c r="J86" s="1">
        <v>1.71913417600522E-4</v>
      </c>
      <c r="K86" s="1">
        <v>5.1926507957573298</v>
      </c>
      <c r="L86" s="16">
        <f t="shared" si="1"/>
        <v>7.3504683211055379</v>
      </c>
    </row>
    <row r="87" spans="1:12">
      <c r="A87" s="15" t="s">
        <v>5196</v>
      </c>
      <c r="B87" s="18" t="s">
        <v>5197</v>
      </c>
      <c r="C87" s="15" t="s">
        <v>5198</v>
      </c>
      <c r="D87" s="1">
        <v>4773</v>
      </c>
      <c r="E87" s="1" t="s">
        <v>5196</v>
      </c>
      <c r="F87" s="1">
        <v>2.15720178424418</v>
      </c>
      <c r="G87" s="1">
        <v>7.44677835854396</v>
      </c>
      <c r="H87" s="1">
        <v>5.6425945261651096</v>
      </c>
      <c r="I87" s="2">
        <v>1.5132285424778699E-6</v>
      </c>
      <c r="J87" s="1">
        <v>1.7488466508635799E-4</v>
      </c>
      <c r="K87" s="1">
        <v>5.1640541923129</v>
      </c>
      <c r="L87" s="16">
        <f t="shared" si="1"/>
        <v>4.4604887027990641</v>
      </c>
    </row>
    <row r="88" spans="1:12">
      <c r="A88" s="15" t="s">
        <v>5199</v>
      </c>
      <c r="B88" s="18" t="s">
        <v>5200</v>
      </c>
      <c r="C88" s="15" t="s">
        <v>5201</v>
      </c>
      <c r="D88" s="1">
        <v>221143</v>
      </c>
      <c r="E88" s="1" t="s">
        <v>5199</v>
      </c>
      <c r="F88" s="1">
        <v>1.8612541214761</v>
      </c>
      <c r="G88" s="1">
        <v>5.8215188872188399</v>
      </c>
      <c r="H88" s="1">
        <v>5.64100882139536</v>
      </c>
      <c r="I88" s="2">
        <v>1.5209933404237099E-6</v>
      </c>
      <c r="J88" s="1">
        <v>1.7488466508635799E-4</v>
      </c>
      <c r="K88" s="1">
        <v>5.1592115260398703</v>
      </c>
      <c r="L88" s="16">
        <f t="shared" si="1"/>
        <v>3.6332335853136639</v>
      </c>
    </row>
    <row r="89" spans="1:12">
      <c r="A89" s="15" t="s">
        <v>6412</v>
      </c>
      <c r="B89" s="18" t="s">
        <v>6413</v>
      </c>
      <c r="C89" s="15" t="s">
        <v>6414</v>
      </c>
      <c r="D89" s="1">
        <v>29796</v>
      </c>
      <c r="E89" s="1" t="s">
        <v>6412</v>
      </c>
      <c r="F89" s="1">
        <v>1.59539295392475</v>
      </c>
      <c r="G89" s="1">
        <v>4.85452130239005</v>
      </c>
      <c r="H89" s="1">
        <v>5.6396976343078</v>
      </c>
      <c r="I89" s="2">
        <v>1.52744387972797E-6</v>
      </c>
      <c r="J89" s="1">
        <v>1.7488466508635799E-4</v>
      </c>
      <c r="K89" s="1">
        <v>5.1552072932000401</v>
      </c>
      <c r="L89" s="16">
        <f t="shared" si="1"/>
        <v>3.0217681128489877</v>
      </c>
    </row>
    <row r="90" spans="1:12">
      <c r="A90" s="15" t="s">
        <v>5202</v>
      </c>
      <c r="B90" s="18" t="s">
        <v>5203</v>
      </c>
      <c r="C90" s="15" t="s">
        <v>5027</v>
      </c>
      <c r="D90" s="1">
        <v>126393</v>
      </c>
      <c r="E90" s="1" t="s">
        <v>5202</v>
      </c>
      <c r="F90" s="1">
        <v>1.82192350499335</v>
      </c>
      <c r="G90" s="1">
        <v>4.85092631802687</v>
      </c>
      <c r="H90" s="1">
        <v>5.6089134227935702</v>
      </c>
      <c r="I90" s="2">
        <v>1.68697750378553E-6</v>
      </c>
      <c r="J90" s="1">
        <v>1.85893933917192E-4</v>
      </c>
      <c r="K90" s="1">
        <v>5.0612141364009702</v>
      </c>
      <c r="L90" s="16">
        <f t="shared" si="1"/>
        <v>3.5355226577481726</v>
      </c>
    </row>
    <row r="91" spans="1:12">
      <c r="A91" s="15" t="s">
        <v>5028</v>
      </c>
      <c r="B91" s="18" t="s">
        <v>5029</v>
      </c>
      <c r="C91" s="15" t="s">
        <v>5030</v>
      </c>
      <c r="D91" s="1">
        <v>1635</v>
      </c>
      <c r="E91" s="1" t="s">
        <v>5028</v>
      </c>
      <c r="F91" s="1">
        <v>2.0822945045990302</v>
      </c>
      <c r="G91" s="1">
        <v>5.2011681686126296</v>
      </c>
      <c r="H91" s="1">
        <v>5.6065954603403796</v>
      </c>
      <c r="I91" s="2">
        <v>1.69964141226332E-6</v>
      </c>
      <c r="J91" s="1">
        <v>1.86036837190127E-4</v>
      </c>
      <c r="K91" s="1">
        <v>5.0541382241594803</v>
      </c>
      <c r="L91" s="16">
        <f t="shared" si="1"/>
        <v>4.2348019627082856</v>
      </c>
    </row>
    <row r="92" spans="1:12">
      <c r="A92" s="15" t="s">
        <v>6679</v>
      </c>
      <c r="B92" s="18" t="s">
        <v>6680</v>
      </c>
      <c r="C92" s="15" t="s">
        <v>6681</v>
      </c>
      <c r="D92" s="1">
        <v>8607</v>
      </c>
      <c r="E92" s="1" t="s">
        <v>6679</v>
      </c>
      <c r="F92" s="1">
        <v>2.0069810468433098</v>
      </c>
      <c r="G92" s="1">
        <v>6.13506869998995</v>
      </c>
      <c r="H92" s="1">
        <v>5.5989788138783201</v>
      </c>
      <c r="I92" s="2">
        <v>1.7419248072437899E-6</v>
      </c>
      <c r="J92" s="1">
        <v>1.8971325895877401E-4</v>
      </c>
      <c r="K92" s="1">
        <v>5.0308888581022799</v>
      </c>
      <c r="L92" s="16">
        <f t="shared" si="1"/>
        <v>4.0194024771431076</v>
      </c>
    </row>
    <row r="93" spans="1:12">
      <c r="A93" s="15" t="s">
        <v>5031</v>
      </c>
      <c r="B93" s="18" t="s">
        <v>5032</v>
      </c>
      <c r="C93" s="15" t="s">
        <v>5033</v>
      </c>
      <c r="D93" s="1">
        <v>301</v>
      </c>
      <c r="E93" s="1" t="s">
        <v>5031</v>
      </c>
      <c r="F93" s="1">
        <v>3.60493798078629</v>
      </c>
      <c r="G93" s="1">
        <v>8.8892055971809505</v>
      </c>
      <c r="H93" s="1">
        <v>5.5949850144965803</v>
      </c>
      <c r="I93" s="2">
        <v>1.76451335390432E-6</v>
      </c>
      <c r="J93" s="1">
        <v>1.8971325895877401E-4</v>
      </c>
      <c r="K93" s="1">
        <v>5.0186989742841304</v>
      </c>
      <c r="L93" s="16">
        <f t="shared" si="1"/>
        <v>12.167306961102016</v>
      </c>
    </row>
    <row r="94" spans="1:12">
      <c r="A94" s="15" t="s">
        <v>5838</v>
      </c>
      <c r="B94" s="18" t="s">
        <v>5839</v>
      </c>
      <c r="C94" s="15" t="s">
        <v>5840</v>
      </c>
      <c r="D94" s="1">
        <v>6590</v>
      </c>
      <c r="E94" s="1" t="s">
        <v>5838</v>
      </c>
      <c r="F94" s="1">
        <v>2.6941469185391198</v>
      </c>
      <c r="G94" s="1">
        <v>6.3976991443276603</v>
      </c>
      <c r="H94" s="1">
        <v>5.5937089652825298</v>
      </c>
      <c r="I94" s="2">
        <v>1.77179190106247E-6</v>
      </c>
      <c r="J94" s="1">
        <v>1.8971325895877401E-4</v>
      </c>
      <c r="K94" s="1">
        <v>5.0148043538826004</v>
      </c>
      <c r="L94" s="16">
        <f t="shared" si="1"/>
        <v>6.471709807484948</v>
      </c>
    </row>
    <row r="95" spans="1:12">
      <c r="A95" s="15" t="s">
        <v>5034</v>
      </c>
      <c r="B95" s="18" t="s">
        <v>5035</v>
      </c>
      <c r="C95" s="15" t="s">
        <v>5210</v>
      </c>
      <c r="D95" s="1">
        <v>169355</v>
      </c>
      <c r="E95" s="1" t="s">
        <v>5034</v>
      </c>
      <c r="F95" s="1">
        <v>1.6126503028697201</v>
      </c>
      <c r="G95" s="1">
        <v>3.4475029131311898</v>
      </c>
      <c r="H95" s="1">
        <v>5.57957853191576</v>
      </c>
      <c r="I95" s="2">
        <v>1.85441865188372E-6</v>
      </c>
      <c r="J95" s="1">
        <v>1.9431768226641199E-4</v>
      </c>
      <c r="K95" s="1">
        <v>4.9716815730570696</v>
      </c>
      <c r="L95" s="16">
        <f t="shared" si="1"/>
        <v>3.0581312006667667</v>
      </c>
    </row>
    <row r="96" spans="1:12">
      <c r="A96" s="15" t="s">
        <v>5790</v>
      </c>
      <c r="B96" s="18" t="s">
        <v>5791</v>
      </c>
      <c r="C96" s="15" t="s">
        <v>5792</v>
      </c>
      <c r="D96" s="1">
        <v>6999</v>
      </c>
      <c r="E96" s="1" t="s">
        <v>5790</v>
      </c>
      <c r="F96" s="1">
        <v>2.3089561686758699</v>
      </c>
      <c r="G96" s="1">
        <v>4.1530754812630102</v>
      </c>
      <c r="H96" s="1">
        <v>5.5772636733967396</v>
      </c>
      <c r="I96" s="2">
        <v>1.8683158634579001E-6</v>
      </c>
      <c r="J96" s="1">
        <v>1.9435889199401901E-4</v>
      </c>
      <c r="K96" s="1">
        <v>4.9646179845935796</v>
      </c>
      <c r="L96" s="16">
        <f t="shared" si="1"/>
        <v>4.9552442408046922</v>
      </c>
    </row>
    <row r="97" spans="1:12">
      <c r="A97" s="15" t="s">
        <v>5036</v>
      </c>
      <c r="B97" s="18" t="s">
        <v>6147</v>
      </c>
      <c r="C97" s="15" t="s">
        <v>6148</v>
      </c>
      <c r="D97" s="1">
        <v>6281</v>
      </c>
      <c r="E97" s="1" t="s">
        <v>5036</v>
      </c>
      <c r="F97" s="1">
        <v>1.6099482904756099</v>
      </c>
      <c r="G97" s="1">
        <v>4.6517152115746301</v>
      </c>
      <c r="H97" s="1">
        <v>5.5720286072415597</v>
      </c>
      <c r="I97" s="2">
        <v>1.9001282650215201E-6</v>
      </c>
      <c r="J97" s="1">
        <v>1.9604806996687199E-4</v>
      </c>
      <c r="K97" s="1">
        <v>4.9486445038935303</v>
      </c>
      <c r="L97" s="16">
        <f t="shared" si="1"/>
        <v>3.0524090105672483</v>
      </c>
    </row>
    <row r="98" spans="1:12">
      <c r="A98" s="15" t="s">
        <v>5973</v>
      </c>
      <c r="B98" s="18" t="s">
        <v>6857</v>
      </c>
      <c r="C98" s="15" t="s">
        <v>6858</v>
      </c>
      <c r="D98" s="1">
        <v>3912</v>
      </c>
      <c r="E98" s="1" t="s">
        <v>5973</v>
      </c>
      <c r="F98" s="1">
        <v>2.0168431876656698</v>
      </c>
      <c r="G98" s="1">
        <v>6.7467176647611504</v>
      </c>
      <c r="H98" s="1">
        <v>5.5426154456701999</v>
      </c>
      <c r="I98" s="2">
        <v>2.0891608787038501E-6</v>
      </c>
      <c r="J98" s="1">
        <v>2.0483441819698901E-4</v>
      </c>
      <c r="K98" s="1">
        <v>4.8589207191809702</v>
      </c>
      <c r="L98" s="16">
        <f t="shared" si="1"/>
        <v>4.0469728984174074</v>
      </c>
    </row>
    <row r="99" spans="1:12">
      <c r="A99" s="15" t="s">
        <v>5630</v>
      </c>
      <c r="B99" s="18" t="s">
        <v>5631</v>
      </c>
      <c r="C99" s="15" t="s">
        <v>5632</v>
      </c>
      <c r="D99" s="1">
        <v>81839</v>
      </c>
      <c r="E99" s="1" t="s">
        <v>5630</v>
      </c>
      <c r="F99" s="1">
        <v>2.0002323960669401</v>
      </c>
      <c r="G99" s="1">
        <v>4.6385847371794204</v>
      </c>
      <c r="H99" s="1">
        <v>5.5297694731472298</v>
      </c>
      <c r="I99" s="2">
        <v>2.1774877976119699E-6</v>
      </c>
      <c r="J99" s="1">
        <v>2.1083944348031301E-4</v>
      </c>
      <c r="K99" s="1">
        <v>4.8197473050816804</v>
      </c>
      <c r="L99" s="16">
        <f t="shared" si="1"/>
        <v>4.0006443906136244</v>
      </c>
    </row>
    <row r="100" spans="1:12">
      <c r="A100" s="15" t="s">
        <v>5668</v>
      </c>
      <c r="B100" s="18" t="s">
        <v>5669</v>
      </c>
      <c r="C100" s="15" t="s">
        <v>5670</v>
      </c>
      <c r="D100" s="1">
        <v>10609</v>
      </c>
      <c r="E100" s="1" t="s">
        <v>5668</v>
      </c>
      <c r="F100" s="1">
        <v>1.6528212431420699</v>
      </c>
      <c r="G100" s="1">
        <v>5.88724982981977</v>
      </c>
      <c r="H100" s="1">
        <v>5.5224275795308602</v>
      </c>
      <c r="I100" s="2">
        <v>2.2296291550540401E-6</v>
      </c>
      <c r="J100" s="1">
        <v>2.12646931804434E-4</v>
      </c>
      <c r="K100" s="1">
        <v>4.7973620406666804</v>
      </c>
      <c r="L100" s="16">
        <f t="shared" si="1"/>
        <v>3.1444795282776314</v>
      </c>
    </row>
    <row r="101" spans="1:12">
      <c r="A101" s="15" t="s">
        <v>5037</v>
      </c>
      <c r="B101" s="18" t="s">
        <v>5038</v>
      </c>
      <c r="C101" s="15" t="s">
        <v>5039</v>
      </c>
      <c r="D101" s="1">
        <v>7057</v>
      </c>
      <c r="E101" s="1" t="s">
        <v>5037</v>
      </c>
      <c r="F101" s="1">
        <v>2.1354757924918002</v>
      </c>
      <c r="G101" s="1">
        <v>4.8027452739647298</v>
      </c>
      <c r="H101" s="1">
        <v>5.5070025876917903</v>
      </c>
      <c r="I101" s="2">
        <v>2.3432597032995499E-6</v>
      </c>
      <c r="J101" s="1">
        <v>2.20942183635079E-4</v>
      </c>
      <c r="K101" s="1">
        <v>4.7503404205194002</v>
      </c>
      <c r="L101" s="16">
        <f t="shared" si="1"/>
        <v>4.39382007271149</v>
      </c>
    </row>
    <row r="102" spans="1:12">
      <c r="A102" s="15" t="s">
        <v>7149</v>
      </c>
      <c r="B102" s="18" t="s">
        <v>7150</v>
      </c>
      <c r="C102" s="15" t="s">
        <v>7151</v>
      </c>
      <c r="D102" s="1">
        <v>2670</v>
      </c>
      <c r="E102" s="1" t="s">
        <v>7149</v>
      </c>
      <c r="F102" s="1">
        <v>2.78253032746183</v>
      </c>
      <c r="G102" s="1">
        <v>7.0891020140897396</v>
      </c>
      <c r="H102" s="1">
        <v>5.49717012472055</v>
      </c>
      <c r="I102" s="2">
        <v>2.4186817479472901E-6</v>
      </c>
      <c r="J102" s="1">
        <v>2.24000389302054E-4</v>
      </c>
      <c r="K102" s="1">
        <v>4.7203734884593302</v>
      </c>
      <c r="L102" s="16">
        <f t="shared" si="1"/>
        <v>6.8805806920839752</v>
      </c>
    </row>
    <row r="103" spans="1:12">
      <c r="A103" s="15" t="s">
        <v>6511</v>
      </c>
      <c r="B103" s="18" t="s">
        <v>6512</v>
      </c>
      <c r="C103" s="15" t="s">
        <v>6513</v>
      </c>
      <c r="D103" s="1">
        <v>647087</v>
      </c>
      <c r="E103" s="1" t="s">
        <v>6511</v>
      </c>
      <c r="F103" s="1">
        <v>1.77254670850694</v>
      </c>
      <c r="G103" s="1">
        <v>7.1344965510880503</v>
      </c>
      <c r="H103" s="1">
        <v>5.4833348829312998</v>
      </c>
      <c r="I103" s="2">
        <v>2.5289168348618102E-6</v>
      </c>
      <c r="J103" s="1">
        <v>2.3013126728204899E-4</v>
      </c>
      <c r="K103" s="1">
        <v>4.6782157499975403</v>
      </c>
      <c r="L103" s="16">
        <f t="shared" si="1"/>
        <v>3.4165653178648254</v>
      </c>
    </row>
    <row r="104" spans="1:12">
      <c r="A104" s="15" t="s">
        <v>6397</v>
      </c>
      <c r="B104" s="18" t="s">
        <v>6398</v>
      </c>
      <c r="C104" s="15" t="s">
        <v>6399</v>
      </c>
      <c r="D104" s="1">
        <v>3959</v>
      </c>
      <c r="E104" s="1" t="s">
        <v>6397</v>
      </c>
      <c r="F104" s="1">
        <v>1.88172858429362</v>
      </c>
      <c r="G104" s="1">
        <v>6.6652246523217</v>
      </c>
      <c r="H104" s="1">
        <v>5.4529816866856304</v>
      </c>
      <c r="I104" s="2">
        <v>2.78858979411385E-6</v>
      </c>
      <c r="J104" s="1">
        <v>2.4806624758592297E-4</v>
      </c>
      <c r="K104" s="1">
        <v>4.5857626707463597</v>
      </c>
      <c r="L104" s="16">
        <f t="shared" si="1"/>
        <v>3.6851633859861503</v>
      </c>
    </row>
    <row r="105" spans="1:12">
      <c r="A105" s="15" t="s">
        <v>5040</v>
      </c>
      <c r="B105" s="18" t="s">
        <v>5041</v>
      </c>
      <c r="C105" s="15" t="s">
        <v>5042</v>
      </c>
      <c r="D105" s="1">
        <v>83871</v>
      </c>
      <c r="E105" s="1" t="s">
        <v>5040</v>
      </c>
      <c r="F105" s="1">
        <v>2.1633479132686002</v>
      </c>
      <c r="G105" s="1">
        <v>6.8282617223107804</v>
      </c>
      <c r="H105" s="1">
        <v>5.4383912303740498</v>
      </c>
      <c r="I105" s="2">
        <v>2.9226879192377701E-6</v>
      </c>
      <c r="J105" s="1">
        <v>2.5726807121262499E-4</v>
      </c>
      <c r="K105" s="1">
        <v>4.5413402922839001</v>
      </c>
      <c r="L105" s="16">
        <f t="shared" si="1"/>
        <v>4.4795316862892705</v>
      </c>
    </row>
    <row r="106" spans="1:12">
      <c r="A106" s="15" t="s">
        <v>5043</v>
      </c>
      <c r="B106" s="18" t="s">
        <v>5044</v>
      </c>
      <c r="C106" s="15" t="s">
        <v>5045</v>
      </c>
      <c r="D106" s="1">
        <v>5315</v>
      </c>
      <c r="E106" s="1" t="s">
        <v>5043</v>
      </c>
      <c r="F106" s="1">
        <v>1.91470965185058</v>
      </c>
      <c r="G106" s="1">
        <v>10.0322405027029</v>
      </c>
      <c r="H106" s="1">
        <v>5.4215216218413902</v>
      </c>
      <c r="I106" s="2">
        <v>3.0857465703613901E-6</v>
      </c>
      <c r="J106" s="1">
        <v>2.6665625945367902E-4</v>
      </c>
      <c r="K106" s="1">
        <v>4.4899946481608399</v>
      </c>
      <c r="L106" s="16">
        <f t="shared" si="1"/>
        <v>3.770379263399056</v>
      </c>
    </row>
    <row r="107" spans="1:12">
      <c r="A107" s="15" t="s">
        <v>5046</v>
      </c>
      <c r="B107" s="18" t="s">
        <v>5047</v>
      </c>
      <c r="C107" s="15" t="s">
        <v>5048</v>
      </c>
      <c r="D107" s="1">
        <v>3956</v>
      </c>
      <c r="E107" s="1" t="s">
        <v>5046</v>
      </c>
      <c r="F107" s="1">
        <v>2.32897360139865</v>
      </c>
      <c r="G107" s="1">
        <v>8.9184849627705098</v>
      </c>
      <c r="H107" s="1">
        <v>5.4177153511650902</v>
      </c>
      <c r="I107" s="2">
        <v>3.1237705979030701E-6</v>
      </c>
      <c r="J107" s="1">
        <v>2.6665625945367902E-4</v>
      </c>
      <c r="K107" s="1">
        <v>4.4784119991302402</v>
      </c>
      <c r="L107" s="16">
        <f t="shared" si="1"/>
        <v>5.024477585258774</v>
      </c>
    </row>
    <row r="108" spans="1:12">
      <c r="A108" s="15" t="s">
        <v>5808</v>
      </c>
      <c r="B108" s="18" t="s">
        <v>5809</v>
      </c>
      <c r="C108" s="15" t="s">
        <v>5810</v>
      </c>
      <c r="D108" s="1">
        <v>135398</v>
      </c>
      <c r="E108" s="1" t="s">
        <v>5808</v>
      </c>
      <c r="F108" s="1">
        <v>3.5527207755480501</v>
      </c>
      <c r="G108" s="1">
        <v>3.7177577290640098</v>
      </c>
      <c r="H108" s="1">
        <v>5.4173062397927803</v>
      </c>
      <c r="I108" s="2">
        <v>3.1278851868090702E-6</v>
      </c>
      <c r="J108" s="1">
        <v>2.6665625945367902E-4</v>
      </c>
      <c r="K108" s="1">
        <v>4.4771671087840099</v>
      </c>
      <c r="L108" s="16">
        <f t="shared" si="1"/>
        <v>11.734795338513335</v>
      </c>
    </row>
    <row r="109" spans="1:12">
      <c r="A109" s="15" t="s">
        <v>5049</v>
      </c>
      <c r="B109" s="18" t="s">
        <v>5050</v>
      </c>
      <c r="C109" s="15" t="s">
        <v>5051</v>
      </c>
      <c r="D109" s="1">
        <v>1052</v>
      </c>
      <c r="E109" s="1" t="s">
        <v>5049</v>
      </c>
      <c r="F109" s="1">
        <v>1.7295605220818899</v>
      </c>
      <c r="G109" s="1">
        <v>7.3558092174668603</v>
      </c>
      <c r="H109" s="1">
        <v>5.4165739795310799</v>
      </c>
      <c r="I109" s="2">
        <v>3.1352632690482198E-6</v>
      </c>
      <c r="J109" s="1">
        <v>2.6665625945367902E-4</v>
      </c>
      <c r="K109" s="1">
        <v>4.4749389304893699</v>
      </c>
      <c r="L109" s="16">
        <f t="shared" si="1"/>
        <v>3.3162678183222494</v>
      </c>
    </row>
    <row r="110" spans="1:12">
      <c r="A110" s="15" t="s">
        <v>5052</v>
      </c>
      <c r="B110" s="18" t="s">
        <v>5053</v>
      </c>
      <c r="C110" s="15" t="s">
        <v>5054</v>
      </c>
      <c r="D110" s="1">
        <v>652671</v>
      </c>
      <c r="E110" s="1" t="s">
        <v>5052</v>
      </c>
      <c r="F110" s="1">
        <v>1.79445211338856</v>
      </c>
      <c r="G110" s="1">
        <v>6.7836857589090203</v>
      </c>
      <c r="H110" s="1">
        <v>5.3853069861074596</v>
      </c>
      <c r="I110" s="2">
        <v>3.4669836640527401E-6</v>
      </c>
      <c r="J110" s="1">
        <v>2.8759806466823498E-4</v>
      </c>
      <c r="K110" s="1">
        <v>4.3798291147224102</v>
      </c>
      <c r="L110" s="16">
        <f t="shared" si="1"/>
        <v>3.468837151816957</v>
      </c>
    </row>
    <row r="111" spans="1:12">
      <c r="A111" s="15" t="s">
        <v>5659</v>
      </c>
      <c r="B111" s="18" t="s">
        <v>5660</v>
      </c>
      <c r="C111" s="15" t="s">
        <v>5661</v>
      </c>
      <c r="D111" s="1">
        <v>3559</v>
      </c>
      <c r="E111" s="1" t="s">
        <v>5659</v>
      </c>
      <c r="F111" s="1">
        <v>2.10018137748472</v>
      </c>
      <c r="G111" s="1">
        <v>4.1773580630765998</v>
      </c>
      <c r="H111" s="1">
        <v>5.3800774611813296</v>
      </c>
      <c r="I111" s="2">
        <v>3.5257751425649901E-6</v>
      </c>
      <c r="J111" s="1">
        <v>2.8912504629991398E-4</v>
      </c>
      <c r="K111" s="1">
        <v>4.36392784442645</v>
      </c>
      <c r="L111" s="16">
        <f t="shared" si="1"/>
        <v>4.2876328630055704</v>
      </c>
    </row>
    <row r="112" spans="1:12">
      <c r="A112" s="15" t="s">
        <v>5055</v>
      </c>
      <c r="B112" s="18" t="s">
        <v>5056</v>
      </c>
      <c r="C112" s="15" t="s">
        <v>5057</v>
      </c>
      <c r="D112" s="1">
        <v>91544</v>
      </c>
      <c r="E112" s="1" t="s">
        <v>5055</v>
      </c>
      <c r="F112" s="1">
        <v>1.6827391128776701</v>
      </c>
      <c r="G112" s="1">
        <v>5.49167760012004</v>
      </c>
      <c r="H112" s="1">
        <v>5.3565790219836602</v>
      </c>
      <c r="I112" s="2">
        <v>3.8024209803479299E-6</v>
      </c>
      <c r="J112" s="1">
        <v>3.0464662437145601E-4</v>
      </c>
      <c r="K112" s="1">
        <v>4.2924995899688199</v>
      </c>
      <c r="L112" s="16">
        <f t="shared" si="1"/>
        <v>3.2103689611634243</v>
      </c>
    </row>
    <row r="113" spans="1:12">
      <c r="A113" s="15" t="s">
        <v>5058</v>
      </c>
      <c r="B113" s="18" t="s">
        <v>5059</v>
      </c>
      <c r="C113" s="15" t="s">
        <v>5060</v>
      </c>
      <c r="D113" s="1">
        <v>27042</v>
      </c>
      <c r="E113" s="1" t="s">
        <v>5058</v>
      </c>
      <c r="F113" s="1">
        <v>1.7917486480750799</v>
      </c>
      <c r="G113" s="1">
        <v>5.9050999119596703</v>
      </c>
      <c r="H113" s="1">
        <v>5.3535027614554496</v>
      </c>
      <c r="I113" s="2">
        <v>3.8401994058148401E-6</v>
      </c>
      <c r="J113" s="1">
        <v>3.05905759946136E-4</v>
      </c>
      <c r="K113" s="1">
        <v>4.2831514876977899</v>
      </c>
      <c r="L113" s="16">
        <f t="shared" si="1"/>
        <v>3.462342986705262</v>
      </c>
    </row>
    <row r="114" spans="1:12">
      <c r="A114" s="15" t="s">
        <v>6368</v>
      </c>
      <c r="B114" s="18" t="s">
        <v>6369</v>
      </c>
      <c r="C114" s="15" t="s">
        <v>6370</v>
      </c>
      <c r="D114" s="1">
        <v>10783</v>
      </c>
      <c r="E114" s="1" t="s">
        <v>6368</v>
      </c>
      <c r="F114" s="1">
        <v>2.0372499711258598</v>
      </c>
      <c r="G114" s="1">
        <v>6.447986057804</v>
      </c>
      <c r="H114" s="1">
        <v>5.3474332891591896</v>
      </c>
      <c r="I114" s="2">
        <v>3.9158338063747696E-6</v>
      </c>
      <c r="J114" s="1">
        <v>3.0903171183537599E-4</v>
      </c>
      <c r="K114" s="1">
        <v>4.2647095980112999</v>
      </c>
      <c r="L114" s="16">
        <f t="shared" si="1"/>
        <v>4.1046237146776061</v>
      </c>
    </row>
    <row r="115" spans="1:12">
      <c r="A115" s="15" t="s">
        <v>5061</v>
      </c>
      <c r="B115" s="18" t="s">
        <v>5062</v>
      </c>
      <c r="C115" s="15" t="s">
        <v>5063</v>
      </c>
      <c r="D115" s="1">
        <v>25946</v>
      </c>
      <c r="E115" s="1" t="s">
        <v>5061</v>
      </c>
      <c r="F115" s="1">
        <v>1.74313342432791</v>
      </c>
      <c r="G115" s="1">
        <v>6.0670586747804398</v>
      </c>
      <c r="H115" s="1">
        <v>5.3451034588732202</v>
      </c>
      <c r="I115" s="2">
        <v>3.9452584511302096E-6</v>
      </c>
      <c r="J115" s="1">
        <v>3.0941396108162902E-4</v>
      </c>
      <c r="K115" s="1">
        <v>4.2576311772852202</v>
      </c>
      <c r="L115" s="16">
        <f t="shared" si="1"/>
        <v>3.3476145528392398</v>
      </c>
    </row>
    <row r="116" spans="1:12">
      <c r="A116" s="15" t="s">
        <v>5064</v>
      </c>
      <c r="B116" s="18" t="s">
        <v>5065</v>
      </c>
      <c r="C116" s="15" t="s">
        <v>5066</v>
      </c>
      <c r="D116" s="1">
        <v>11178</v>
      </c>
      <c r="E116" s="1" t="s">
        <v>5064</v>
      </c>
      <c r="F116" s="1">
        <v>1.7148425210595799</v>
      </c>
      <c r="G116" s="1">
        <v>4.3200691996002796</v>
      </c>
      <c r="H116" s="1">
        <v>5.3427484374554499</v>
      </c>
      <c r="I116" s="2">
        <v>3.9752245403052497E-6</v>
      </c>
      <c r="J116" s="1">
        <v>3.1079589379560501E-4</v>
      </c>
      <c r="K116" s="1">
        <v>4.2504766136971996</v>
      </c>
      <c r="L116" s="16">
        <f t="shared" si="1"/>
        <v>3.2826080990411408</v>
      </c>
    </row>
    <row r="117" spans="1:12">
      <c r="A117" s="15" t="s">
        <v>5067</v>
      </c>
      <c r="B117" s="18" t="s">
        <v>5068</v>
      </c>
      <c r="C117" s="15" t="s">
        <v>5069</v>
      </c>
      <c r="D117" s="1">
        <v>9260</v>
      </c>
      <c r="E117" s="1" t="s">
        <v>5067</v>
      </c>
      <c r="F117" s="1">
        <v>1.8810829445508599</v>
      </c>
      <c r="G117" s="1">
        <v>5.4624221011415601</v>
      </c>
      <c r="H117" s="1">
        <v>5.3395754854500899</v>
      </c>
      <c r="I117" s="2">
        <v>4.0159561949901403E-6</v>
      </c>
      <c r="J117" s="1">
        <v>3.1300835049187899E-4</v>
      </c>
      <c r="K117" s="1">
        <v>4.2408378001890901</v>
      </c>
      <c r="L117" s="16">
        <f t="shared" si="1"/>
        <v>3.6835145582304056</v>
      </c>
    </row>
    <row r="118" spans="1:12">
      <c r="A118" s="15" t="s">
        <v>5070</v>
      </c>
      <c r="B118" s="18" t="s">
        <v>5071</v>
      </c>
      <c r="C118" s="15" t="s">
        <v>5072</v>
      </c>
      <c r="D118" s="1">
        <v>51279</v>
      </c>
      <c r="E118" s="1" t="s">
        <v>5070</v>
      </c>
      <c r="F118" s="1">
        <v>2.3511056085237398</v>
      </c>
      <c r="G118" s="1">
        <v>5.2863549463499497</v>
      </c>
      <c r="H118" s="1">
        <v>5.3273792582106001</v>
      </c>
      <c r="I118" s="2">
        <v>4.1764184959289404E-6</v>
      </c>
      <c r="J118" s="1">
        <v>3.2351180195388E-4</v>
      </c>
      <c r="K118" s="1">
        <v>4.2037947848014801</v>
      </c>
      <c r="L118" s="16">
        <f t="shared" si="1"/>
        <v>5.102151041982923</v>
      </c>
    </row>
    <row r="119" spans="1:12">
      <c r="A119" s="15" t="s">
        <v>5073</v>
      </c>
      <c r="B119" s="18" t="s">
        <v>5074</v>
      </c>
      <c r="C119" s="15" t="s">
        <v>5075</v>
      </c>
      <c r="D119" s="1">
        <v>2997</v>
      </c>
      <c r="E119" s="1" t="s">
        <v>5073</v>
      </c>
      <c r="F119" s="1">
        <v>1.58601758724999</v>
      </c>
      <c r="G119" s="1">
        <v>5.5326596778389598</v>
      </c>
      <c r="H119" s="1">
        <v>5.3187290079711804</v>
      </c>
      <c r="I119" s="2">
        <v>4.2940731115811896E-6</v>
      </c>
      <c r="J119" s="1">
        <v>3.26596044060594E-4</v>
      </c>
      <c r="K119" s="1">
        <v>4.1775283882085601</v>
      </c>
      <c r="L119" s="16">
        <f t="shared" si="1"/>
        <v>3.0021947932196413</v>
      </c>
    </row>
    <row r="120" spans="1:12">
      <c r="A120" s="15" t="s">
        <v>5533</v>
      </c>
      <c r="B120" s="18" t="s">
        <v>5534</v>
      </c>
      <c r="C120" s="15" t="s">
        <v>5535</v>
      </c>
      <c r="D120" s="1">
        <v>1284</v>
      </c>
      <c r="E120" s="1" t="s">
        <v>5533</v>
      </c>
      <c r="F120" s="1">
        <v>3.00822477056504</v>
      </c>
      <c r="G120" s="1">
        <v>7.7981071522681296</v>
      </c>
      <c r="H120" s="1">
        <v>5.3142802388261696</v>
      </c>
      <c r="I120" s="2">
        <v>4.3558584033516602E-6</v>
      </c>
      <c r="J120" s="1">
        <v>3.2831956677957503E-4</v>
      </c>
      <c r="K120" s="1">
        <v>4.1640219073053499</v>
      </c>
      <c r="L120" s="16">
        <f t="shared" si="1"/>
        <v>8.0457380641602079</v>
      </c>
    </row>
    <row r="121" spans="1:12">
      <c r="A121" s="15" t="s">
        <v>5605</v>
      </c>
      <c r="B121" s="18" t="s">
        <v>5606</v>
      </c>
      <c r="C121" s="15" t="s">
        <v>5607</v>
      </c>
      <c r="D121" s="1">
        <v>56245</v>
      </c>
      <c r="E121" s="1" t="s">
        <v>5605</v>
      </c>
      <c r="F121" s="1">
        <v>2.2782556288600202</v>
      </c>
      <c r="G121" s="1">
        <v>5.1561388469826896</v>
      </c>
      <c r="H121" s="1">
        <v>5.2910961280395004</v>
      </c>
      <c r="I121" s="2">
        <v>4.6924224094480004E-6</v>
      </c>
      <c r="J121" s="1">
        <v>3.4744627693486302E-4</v>
      </c>
      <c r="K121" s="1">
        <v>4.093659098362</v>
      </c>
      <c r="L121" s="16">
        <f t="shared" si="1"/>
        <v>4.8509107253268962</v>
      </c>
    </row>
    <row r="122" spans="1:12">
      <c r="A122" s="15" t="s">
        <v>5076</v>
      </c>
      <c r="B122" s="18" t="s">
        <v>5077</v>
      </c>
      <c r="C122" s="15" t="s">
        <v>5078</v>
      </c>
      <c r="D122" s="1">
        <v>55509</v>
      </c>
      <c r="E122" s="1" t="s">
        <v>5076</v>
      </c>
      <c r="F122" s="1">
        <v>2.1925528056988499</v>
      </c>
      <c r="G122" s="1">
        <v>7.0420868640144398</v>
      </c>
      <c r="H122" s="1">
        <v>5.2884624050739797</v>
      </c>
      <c r="I122" s="2">
        <v>4.7322536261374901E-6</v>
      </c>
      <c r="J122" s="1">
        <v>3.4936799131381598E-4</v>
      </c>
      <c r="K122" s="1">
        <v>4.0856684753522803</v>
      </c>
      <c r="L122" s="16">
        <f t="shared" si="1"/>
        <v>4.5711362002277811</v>
      </c>
    </row>
    <row r="123" spans="1:12">
      <c r="A123" s="15" t="s">
        <v>5475</v>
      </c>
      <c r="B123" s="18" t="s">
        <v>5476</v>
      </c>
      <c r="C123" s="15" t="s">
        <v>5477</v>
      </c>
      <c r="D123" s="1">
        <v>9620</v>
      </c>
      <c r="E123" s="1" t="s">
        <v>5475</v>
      </c>
      <c r="F123" s="1">
        <v>1.7313908559786799</v>
      </c>
      <c r="G123" s="1">
        <v>4.8846788840300999</v>
      </c>
      <c r="H123" s="1">
        <v>5.28405167984317</v>
      </c>
      <c r="I123" s="2">
        <v>4.79971281062305E-6</v>
      </c>
      <c r="J123" s="1">
        <v>3.5154407539223799E-4</v>
      </c>
      <c r="K123" s="1">
        <v>4.0722877051016404</v>
      </c>
      <c r="L123" s="16">
        <f t="shared" si="1"/>
        <v>3.3204778067495684</v>
      </c>
    </row>
    <row r="124" spans="1:12">
      <c r="A124" s="15" t="s">
        <v>6288</v>
      </c>
      <c r="B124" s="18" t="s">
        <v>6289</v>
      </c>
      <c r="C124" s="15" t="s">
        <v>6290</v>
      </c>
      <c r="D124" s="1">
        <v>6183</v>
      </c>
      <c r="E124" s="1" t="s">
        <v>6288</v>
      </c>
      <c r="F124" s="1">
        <v>1.6666084265933401</v>
      </c>
      <c r="G124" s="1">
        <v>7.1118226118831602</v>
      </c>
      <c r="H124" s="1">
        <v>5.2805196085328303</v>
      </c>
      <c r="I124" s="2">
        <v>4.8544214158634704E-6</v>
      </c>
      <c r="J124" s="1">
        <v>3.5233585947897801E-4</v>
      </c>
      <c r="K124" s="1">
        <v>4.0615736014217498</v>
      </c>
      <c r="L124" s="16">
        <f t="shared" si="1"/>
        <v>3.1746739431193047</v>
      </c>
    </row>
    <row r="125" spans="1:12">
      <c r="A125" s="15" t="s">
        <v>6498</v>
      </c>
      <c r="B125" s="18" t="s">
        <v>6499</v>
      </c>
      <c r="C125" s="15" t="s">
        <v>6500</v>
      </c>
      <c r="D125" s="1">
        <v>29085</v>
      </c>
      <c r="E125" s="1" t="s">
        <v>6498</v>
      </c>
      <c r="F125" s="1">
        <v>1.61865742045632</v>
      </c>
      <c r="G125" s="1">
        <v>7.5972831423607996</v>
      </c>
      <c r="H125" s="1">
        <v>5.2796410686140698</v>
      </c>
      <c r="I125" s="2">
        <v>4.8681251003856101E-6</v>
      </c>
      <c r="J125" s="1">
        <v>3.5233585947897801E-4</v>
      </c>
      <c r="K125" s="1">
        <v>4.0589088118255798</v>
      </c>
      <c r="L125" s="16">
        <f t="shared" si="1"/>
        <v>3.070891244988323</v>
      </c>
    </row>
    <row r="126" spans="1:12">
      <c r="A126" s="15" t="s">
        <v>7751</v>
      </c>
      <c r="B126" s="18" t="s">
        <v>7752</v>
      </c>
      <c r="C126" s="15" t="s">
        <v>7753</v>
      </c>
      <c r="D126" s="1">
        <v>27300</v>
      </c>
      <c r="E126" s="1" t="s">
        <v>7751</v>
      </c>
      <c r="F126" s="1">
        <v>1.6094079657371401</v>
      </c>
      <c r="G126" s="1">
        <v>7.1474654075711301</v>
      </c>
      <c r="H126" s="1">
        <v>5.2766296948151101</v>
      </c>
      <c r="I126" s="2">
        <v>4.9153894143330003E-6</v>
      </c>
      <c r="J126" s="1">
        <v>3.5355693858809498E-4</v>
      </c>
      <c r="K126" s="1">
        <v>4.0497751696653896</v>
      </c>
      <c r="L126" s="16">
        <f t="shared" si="1"/>
        <v>3.0512660224499055</v>
      </c>
    </row>
    <row r="127" spans="1:12">
      <c r="A127" s="15" t="s">
        <v>5079</v>
      </c>
      <c r="B127" s="18" t="s">
        <v>5080</v>
      </c>
      <c r="C127" s="15" t="s">
        <v>5081</v>
      </c>
      <c r="D127" s="1">
        <v>4261</v>
      </c>
      <c r="E127" s="1" t="s">
        <v>5079</v>
      </c>
      <c r="F127" s="1">
        <v>1.71888118552828</v>
      </c>
      <c r="G127" s="1">
        <v>5.8141236034099801</v>
      </c>
      <c r="H127" s="1">
        <v>5.26927150715201</v>
      </c>
      <c r="I127" s="2">
        <v>5.0328037993792203E-6</v>
      </c>
      <c r="J127" s="1">
        <v>3.5498316709462E-4</v>
      </c>
      <c r="K127" s="1">
        <v>4.0274604767215001</v>
      </c>
      <c r="L127" s="16">
        <f t="shared" si="1"/>
        <v>3.2918102699008318</v>
      </c>
    </row>
    <row r="128" spans="1:12">
      <c r="A128" s="15" t="s">
        <v>6560</v>
      </c>
      <c r="B128" s="18" t="s">
        <v>6561</v>
      </c>
      <c r="C128" s="15" t="s">
        <v>6562</v>
      </c>
      <c r="D128" s="1">
        <v>5510</v>
      </c>
      <c r="E128" s="1" t="s">
        <v>6560</v>
      </c>
      <c r="F128" s="1">
        <v>1.72931037996426</v>
      </c>
      <c r="G128" s="1">
        <v>7.2705706015192799</v>
      </c>
      <c r="H128" s="1">
        <v>5.2681047048022496</v>
      </c>
      <c r="I128" s="2">
        <v>5.05167652913746E-6</v>
      </c>
      <c r="J128" s="1">
        <v>3.5498316709462E-4</v>
      </c>
      <c r="K128" s="1">
        <v>4.0239223912582904</v>
      </c>
      <c r="L128" s="16">
        <f t="shared" si="1"/>
        <v>3.3156928760645443</v>
      </c>
    </row>
    <row r="129" spans="1:12">
      <c r="A129" s="15" t="s">
        <v>7306</v>
      </c>
      <c r="B129" s="18" t="s">
        <v>7307</v>
      </c>
      <c r="C129" s="15" t="s">
        <v>7218</v>
      </c>
      <c r="D129" s="1">
        <v>26577</v>
      </c>
      <c r="E129" s="1" t="s">
        <v>7306</v>
      </c>
      <c r="F129" s="1">
        <v>2.0334349414959201</v>
      </c>
      <c r="G129" s="1">
        <v>6.4353010153691601</v>
      </c>
      <c r="H129" s="1">
        <v>5.2548998578299404</v>
      </c>
      <c r="I129" s="2">
        <v>5.27022151404004E-6</v>
      </c>
      <c r="J129" s="1">
        <v>3.6538381282034998E-4</v>
      </c>
      <c r="K129" s="1">
        <v>3.98388914792036</v>
      </c>
      <c r="L129" s="16">
        <f t="shared" si="1"/>
        <v>4.0937838806233238</v>
      </c>
    </row>
    <row r="130" spans="1:12">
      <c r="A130" s="15" t="s">
        <v>5082</v>
      </c>
      <c r="B130" s="18" t="s">
        <v>5083</v>
      </c>
      <c r="C130" s="15" t="s">
        <v>5084</v>
      </c>
      <c r="D130" s="1">
        <v>2319</v>
      </c>
      <c r="E130" s="1" t="s">
        <v>5082</v>
      </c>
      <c r="F130" s="1">
        <v>1.68716742044451</v>
      </c>
      <c r="G130" s="1">
        <v>6.5933778370483003</v>
      </c>
      <c r="H130" s="1">
        <v>5.2541442467205099</v>
      </c>
      <c r="I130" s="2">
        <v>5.2830072638175696E-6</v>
      </c>
      <c r="J130" s="1">
        <v>3.6538381282034998E-4</v>
      </c>
      <c r="K130" s="1">
        <v>3.98159878738868</v>
      </c>
      <c r="L130" s="16">
        <f t="shared" si="1"/>
        <v>3.2202382278168629</v>
      </c>
    </row>
    <row r="131" spans="1:12">
      <c r="A131" s="15" t="s">
        <v>6009</v>
      </c>
      <c r="B131" s="18" t="s">
        <v>6010</v>
      </c>
      <c r="C131" s="15" t="s">
        <v>6011</v>
      </c>
      <c r="D131" s="1">
        <v>6362</v>
      </c>
      <c r="E131" s="1" t="s">
        <v>6009</v>
      </c>
      <c r="F131" s="1">
        <v>2.66872465922695</v>
      </c>
      <c r="G131" s="1">
        <v>4.9681552765305304</v>
      </c>
      <c r="H131" s="1">
        <v>5.2531125130096701</v>
      </c>
      <c r="I131" s="2">
        <v>5.3005150461067E-6</v>
      </c>
      <c r="J131" s="1">
        <v>3.65590318591058E-4</v>
      </c>
      <c r="K131" s="1">
        <v>3.9784715376087099</v>
      </c>
      <c r="L131" s="16">
        <f t="shared" ref="L131:L194" si="2">2^F131</f>
        <v>6.3586683292426134</v>
      </c>
    </row>
    <row r="132" spans="1:12">
      <c r="A132" s="15" t="s">
        <v>6916</v>
      </c>
      <c r="B132" s="18" t="s">
        <v>6917</v>
      </c>
      <c r="C132" s="15" t="s">
        <v>6918</v>
      </c>
      <c r="D132" s="1">
        <v>10537</v>
      </c>
      <c r="E132" s="1" t="s">
        <v>6916</v>
      </c>
      <c r="F132" s="1">
        <v>2.8744368713802499</v>
      </c>
      <c r="G132" s="1">
        <v>6.7968669495119398</v>
      </c>
      <c r="H132" s="1">
        <v>5.2447488771429098</v>
      </c>
      <c r="I132" s="2">
        <v>5.4445823237203497E-6</v>
      </c>
      <c r="J132" s="1">
        <v>3.68460645160376E-4</v>
      </c>
      <c r="K132" s="1">
        <v>3.95312409058418</v>
      </c>
      <c r="L132" s="16">
        <f t="shared" si="2"/>
        <v>7.3331694234653018</v>
      </c>
    </row>
    <row r="133" spans="1:12">
      <c r="A133" s="15" t="s">
        <v>5085</v>
      </c>
      <c r="B133" s="18" t="s">
        <v>5086</v>
      </c>
      <c r="C133" s="15" t="s">
        <v>5087</v>
      </c>
      <c r="D133" s="1">
        <v>79930</v>
      </c>
      <c r="E133" s="1" t="s">
        <v>5085</v>
      </c>
      <c r="F133" s="1">
        <v>2.2091886922205402</v>
      </c>
      <c r="G133" s="1">
        <v>6.45681809896098</v>
      </c>
      <c r="H133" s="1">
        <v>5.2387881274076804</v>
      </c>
      <c r="I133" s="2">
        <v>5.5496245859193898E-6</v>
      </c>
      <c r="J133" s="1">
        <v>3.7157393337904402E-4</v>
      </c>
      <c r="K133" s="1">
        <v>3.9350625758603601</v>
      </c>
      <c r="L133" s="16">
        <f t="shared" si="2"/>
        <v>4.6241515863023723</v>
      </c>
    </row>
    <row r="134" spans="1:12">
      <c r="A134" s="15" t="s">
        <v>5088</v>
      </c>
      <c r="B134" s="18" t="s">
        <v>6998</v>
      </c>
      <c r="C134" s="15" t="s">
        <v>6999</v>
      </c>
      <c r="D134" s="1">
        <v>1464</v>
      </c>
      <c r="E134" s="1" t="s">
        <v>5088</v>
      </c>
      <c r="F134" s="1">
        <v>1.8159729210205</v>
      </c>
      <c r="G134" s="1">
        <v>6.01065300724993</v>
      </c>
      <c r="H134" s="1">
        <v>5.2289048031224503</v>
      </c>
      <c r="I134" s="2">
        <v>5.7282420714353998E-6</v>
      </c>
      <c r="J134" s="1">
        <v>3.8150395277350798E-4</v>
      </c>
      <c r="K134" s="1">
        <v>3.9051219967706299</v>
      </c>
      <c r="L134" s="16">
        <f t="shared" si="2"/>
        <v>3.5209699660179967</v>
      </c>
    </row>
    <row r="135" spans="1:12">
      <c r="A135" s="15" t="s">
        <v>5089</v>
      </c>
      <c r="B135" s="18" t="s">
        <v>5090</v>
      </c>
      <c r="C135" s="15" t="s">
        <v>5091</v>
      </c>
      <c r="D135" s="1">
        <v>57326</v>
      </c>
      <c r="E135" s="1" t="s">
        <v>5089</v>
      </c>
      <c r="F135" s="1">
        <v>2.5141946700830999</v>
      </c>
      <c r="G135" s="1">
        <v>8.9428602163914608</v>
      </c>
      <c r="H135" s="1">
        <v>5.2244794472283997</v>
      </c>
      <c r="I135" s="2">
        <v>5.8100580351058698E-6</v>
      </c>
      <c r="J135" s="1">
        <v>3.8435674234644802E-4</v>
      </c>
      <c r="K135" s="1">
        <v>3.8917185150693201</v>
      </c>
      <c r="L135" s="16">
        <f t="shared" si="2"/>
        <v>5.7127867217211392</v>
      </c>
    </row>
    <row r="136" spans="1:12">
      <c r="A136" s="15" t="s">
        <v>5092</v>
      </c>
      <c r="B136" s="18" t="s">
        <v>5093</v>
      </c>
      <c r="C136" s="15" t="s">
        <v>5094</v>
      </c>
      <c r="D136" s="1">
        <v>81031</v>
      </c>
      <c r="E136" s="1" t="s">
        <v>5092</v>
      </c>
      <c r="F136" s="1">
        <v>2.4058852918190299</v>
      </c>
      <c r="G136" s="1">
        <v>4.2204367121172996</v>
      </c>
      <c r="H136" s="1">
        <v>5.2216656889941904</v>
      </c>
      <c r="I136" s="2">
        <v>5.8626807968634002E-6</v>
      </c>
      <c r="J136" s="1">
        <v>3.8435674234644802E-4</v>
      </c>
      <c r="K136" s="1">
        <v>3.8831971057258201</v>
      </c>
      <c r="L136" s="16">
        <f t="shared" si="2"/>
        <v>5.299606681544712</v>
      </c>
    </row>
    <row r="137" spans="1:12">
      <c r="A137" s="15" t="s">
        <v>5478</v>
      </c>
      <c r="B137" s="18" t="s">
        <v>5479</v>
      </c>
      <c r="C137" s="15" t="s">
        <v>5655</v>
      </c>
      <c r="D137" s="1">
        <v>1282</v>
      </c>
      <c r="E137" s="1" t="s">
        <v>5478</v>
      </c>
      <c r="F137" s="1">
        <v>2.3949099808091798</v>
      </c>
      <c r="G137" s="1">
        <v>5.2001962904680896</v>
      </c>
      <c r="H137" s="1">
        <v>5.21519896520884</v>
      </c>
      <c r="I137" s="2">
        <v>5.9854205314262604E-6</v>
      </c>
      <c r="J137" s="1">
        <v>3.8735979917392299E-4</v>
      </c>
      <c r="K137" s="1">
        <v>3.8636153711265999</v>
      </c>
      <c r="L137" s="16">
        <f t="shared" si="2"/>
        <v>5.2594428595012142</v>
      </c>
    </row>
    <row r="138" spans="1:12">
      <c r="A138" s="15" t="s">
        <v>5796</v>
      </c>
      <c r="B138" s="18" t="s">
        <v>5797</v>
      </c>
      <c r="C138" s="15" t="s">
        <v>5798</v>
      </c>
      <c r="D138" s="1">
        <v>8530</v>
      </c>
      <c r="E138" s="1" t="s">
        <v>5796</v>
      </c>
      <c r="F138" s="1">
        <v>3.1031850267559999</v>
      </c>
      <c r="G138" s="1">
        <v>6.2014126255784401</v>
      </c>
      <c r="H138" s="1">
        <v>5.2016957831642703</v>
      </c>
      <c r="I138" s="2">
        <v>6.2499946207421803E-6</v>
      </c>
      <c r="J138" s="1">
        <v>4.0064280415647198E-4</v>
      </c>
      <c r="K138" s="1">
        <v>3.8227385461279999</v>
      </c>
      <c r="L138" s="16">
        <f t="shared" si="2"/>
        <v>8.5931377788662999</v>
      </c>
    </row>
    <row r="139" spans="1:12">
      <c r="A139" s="15" t="s">
        <v>5095</v>
      </c>
      <c r="B139" s="18" t="s">
        <v>5096</v>
      </c>
      <c r="C139" s="15" t="s">
        <v>5097</v>
      </c>
      <c r="D139" s="1">
        <v>347735</v>
      </c>
      <c r="E139" s="1" t="s">
        <v>5095</v>
      </c>
      <c r="F139" s="1">
        <v>1.6881644089687</v>
      </c>
      <c r="G139" s="1">
        <v>4.8608257590909503</v>
      </c>
      <c r="H139" s="1">
        <v>5.1963984208360996</v>
      </c>
      <c r="I139" s="2">
        <v>6.3569286983456799E-6</v>
      </c>
      <c r="J139" s="1">
        <v>4.0209969844435303E-4</v>
      </c>
      <c r="K139" s="1">
        <v>3.8067068028711102</v>
      </c>
      <c r="L139" s="16">
        <f t="shared" si="2"/>
        <v>3.2224643740643955</v>
      </c>
    </row>
    <row r="140" spans="1:12">
      <c r="A140" s="15" t="s">
        <v>5098</v>
      </c>
      <c r="B140" s="18" t="s">
        <v>5099</v>
      </c>
      <c r="C140" s="15" t="s">
        <v>5100</v>
      </c>
      <c r="D140" s="1">
        <v>9744</v>
      </c>
      <c r="E140" s="1" t="s">
        <v>5098</v>
      </c>
      <c r="F140" s="1">
        <v>1.60540413791104</v>
      </c>
      <c r="G140" s="1">
        <v>5.0619716138051798</v>
      </c>
      <c r="H140" s="1">
        <v>5.1928978294187003</v>
      </c>
      <c r="I140" s="2">
        <v>6.4285866545823697E-6</v>
      </c>
      <c r="J140" s="1">
        <v>4.0459917257277801E-4</v>
      </c>
      <c r="K140" s="1">
        <v>3.7961141258328799</v>
      </c>
      <c r="L140" s="16">
        <f t="shared" si="2"/>
        <v>3.0428097604395914</v>
      </c>
    </row>
    <row r="141" spans="1:12">
      <c r="A141" s="15" t="s">
        <v>5932</v>
      </c>
      <c r="B141" s="18" t="s">
        <v>5933</v>
      </c>
      <c r="C141" s="15" t="s">
        <v>5934</v>
      </c>
      <c r="D141" s="1">
        <v>29923</v>
      </c>
      <c r="E141" s="1" t="s">
        <v>5932</v>
      </c>
      <c r="F141" s="1">
        <v>2.1128642649806602</v>
      </c>
      <c r="G141" s="1">
        <v>6.1610525746865799</v>
      </c>
      <c r="H141" s="1">
        <v>5.1823199174442003</v>
      </c>
      <c r="I141" s="2">
        <v>6.6500241240981903E-6</v>
      </c>
      <c r="J141" s="1">
        <v>4.1336878351647398E-4</v>
      </c>
      <c r="K141" s="1">
        <v>3.7641124624271698</v>
      </c>
      <c r="L141" s="16">
        <f t="shared" si="2"/>
        <v>4.3254920736968341</v>
      </c>
    </row>
    <row r="142" spans="1:12">
      <c r="A142" s="15" t="s">
        <v>5101</v>
      </c>
      <c r="B142" s="18" t="s">
        <v>5102</v>
      </c>
      <c r="C142" s="15" t="s">
        <v>5103</v>
      </c>
      <c r="D142" s="1">
        <v>284119</v>
      </c>
      <c r="E142" s="1" t="s">
        <v>5101</v>
      </c>
      <c r="F142" s="1">
        <v>1.70094382041506</v>
      </c>
      <c r="G142" s="1">
        <v>4.82911607161659</v>
      </c>
      <c r="H142" s="1">
        <v>5.1792783947530303</v>
      </c>
      <c r="I142" s="2">
        <v>6.7150842413538101E-6</v>
      </c>
      <c r="J142" s="1">
        <v>4.1638484181300998E-4</v>
      </c>
      <c r="K142" s="1">
        <v>3.7549127510897198</v>
      </c>
      <c r="L142" s="16">
        <f t="shared" si="2"/>
        <v>3.2511358039003015</v>
      </c>
    </row>
    <row r="143" spans="1:12">
      <c r="A143" s="15" t="s">
        <v>5426</v>
      </c>
      <c r="B143" s="18" t="s">
        <v>5427</v>
      </c>
      <c r="C143" s="15" t="s">
        <v>5428</v>
      </c>
      <c r="D143" s="1">
        <v>116151</v>
      </c>
      <c r="E143" s="1" t="s">
        <v>5426</v>
      </c>
      <c r="F143" s="1">
        <v>2.3963912613168001</v>
      </c>
      <c r="G143" s="1">
        <v>6.2237186944911196</v>
      </c>
      <c r="H143" s="1">
        <v>5.1783912980892701</v>
      </c>
      <c r="I143" s="2">
        <v>6.7341784511315498E-6</v>
      </c>
      <c r="J143" s="1">
        <v>4.16542856283137E-4</v>
      </c>
      <c r="K143" s="1">
        <v>3.7522297052293001</v>
      </c>
      <c r="L143" s="16">
        <f t="shared" si="2"/>
        <v>5.2648457415205909</v>
      </c>
    </row>
    <row r="144" spans="1:12">
      <c r="A144" s="15" t="s">
        <v>5104</v>
      </c>
      <c r="B144" s="18" t="s">
        <v>5105</v>
      </c>
      <c r="C144" s="15" t="s">
        <v>5106</v>
      </c>
      <c r="D144" s="1">
        <v>4046</v>
      </c>
      <c r="E144" s="1" t="s">
        <v>5104</v>
      </c>
      <c r="F144" s="1">
        <v>2.2664848061161602</v>
      </c>
      <c r="G144" s="1">
        <v>6.7204119064397201</v>
      </c>
      <c r="H144" s="1">
        <v>5.16529463047471</v>
      </c>
      <c r="I144" s="2">
        <v>7.0224232092034604E-6</v>
      </c>
      <c r="J144" s="1">
        <v>4.2599880552216202E-4</v>
      </c>
      <c r="K144" s="1">
        <v>3.7126270156448902</v>
      </c>
      <c r="L144" s="16">
        <f t="shared" si="2"/>
        <v>4.8114935878483847</v>
      </c>
    </row>
    <row r="145" spans="1:12">
      <c r="A145" s="15" t="s">
        <v>5107</v>
      </c>
      <c r="B145" s="18" t="s">
        <v>5108</v>
      </c>
      <c r="C145" s="15" t="s">
        <v>5109</v>
      </c>
      <c r="D145" s="1">
        <v>5476</v>
      </c>
      <c r="E145" s="1" t="s">
        <v>5107</v>
      </c>
      <c r="F145" s="1">
        <v>1.9173703983402599</v>
      </c>
      <c r="G145" s="1">
        <v>7.9760576459178996</v>
      </c>
      <c r="H145" s="1">
        <v>5.1641075836935402</v>
      </c>
      <c r="I145" s="2">
        <v>7.0491459519950396E-6</v>
      </c>
      <c r="J145" s="1">
        <v>4.26485273351225E-4</v>
      </c>
      <c r="K145" s="1">
        <v>3.7090383274207701</v>
      </c>
      <c r="L145" s="16">
        <f t="shared" si="2"/>
        <v>3.7773393483580184</v>
      </c>
    </row>
    <row r="146" spans="1:12">
      <c r="A146" s="15" t="s">
        <v>5110</v>
      </c>
      <c r="B146" s="18" t="s">
        <v>5111</v>
      </c>
      <c r="C146" s="15" t="s">
        <v>5112</v>
      </c>
      <c r="D146" s="1">
        <v>8407</v>
      </c>
      <c r="E146" s="1" t="s">
        <v>5110</v>
      </c>
      <c r="F146" s="1">
        <v>2.6768293800903802</v>
      </c>
      <c r="G146" s="1">
        <v>7.6723144136279098</v>
      </c>
      <c r="H146" s="1">
        <v>5.1556403800535104</v>
      </c>
      <c r="I146" s="2">
        <v>7.2427066912909303E-6</v>
      </c>
      <c r="J146" s="1">
        <v>4.3413128798392602E-4</v>
      </c>
      <c r="K146" s="1">
        <v>3.6834440827239399</v>
      </c>
      <c r="L146" s="16">
        <f t="shared" si="2"/>
        <v>6.3944903555565888</v>
      </c>
    </row>
    <row r="147" spans="1:12">
      <c r="A147" s="15" t="s">
        <v>6046</v>
      </c>
      <c r="B147" s="18" t="s">
        <v>6047</v>
      </c>
      <c r="C147" s="15" t="s">
        <v>6048</v>
      </c>
      <c r="D147" s="1">
        <v>84058</v>
      </c>
      <c r="E147" s="1" t="s">
        <v>6046</v>
      </c>
      <c r="F147" s="1">
        <v>1.6528212587803099</v>
      </c>
      <c r="G147" s="1">
        <v>7.6582620499843603</v>
      </c>
      <c r="H147" s="1">
        <v>5.1451995912439203</v>
      </c>
      <c r="I147" s="2">
        <v>7.4886531574627097E-6</v>
      </c>
      <c r="J147" s="1">
        <v>4.4359257232734999E-4</v>
      </c>
      <c r="K147" s="1">
        <v>3.65189360481323</v>
      </c>
      <c r="L147" s="16">
        <f t="shared" si="2"/>
        <v>3.1444795623625383</v>
      </c>
    </row>
    <row r="148" spans="1:12">
      <c r="A148" s="15" t="s">
        <v>4941</v>
      </c>
      <c r="B148" s="18" t="s">
        <v>4943</v>
      </c>
      <c r="C148" s="15" t="s">
        <v>4944</v>
      </c>
      <c r="D148" s="1">
        <v>201134</v>
      </c>
      <c r="E148" s="1" t="s">
        <v>4941</v>
      </c>
      <c r="F148" s="1">
        <v>2.0732011606775398</v>
      </c>
      <c r="G148" s="1">
        <v>4.5812318004075099</v>
      </c>
      <c r="H148" s="1">
        <v>5.1395445429260596</v>
      </c>
      <c r="I148" s="2">
        <v>7.6253040052510001E-6</v>
      </c>
      <c r="J148" s="1">
        <v>4.4872357443361102E-4</v>
      </c>
      <c r="K148" s="1">
        <v>3.6348093018894798</v>
      </c>
      <c r="L148" s="16">
        <f t="shared" si="2"/>
        <v>4.2081938410267732</v>
      </c>
    </row>
    <row r="149" spans="1:12">
      <c r="A149" s="15" t="s">
        <v>4945</v>
      </c>
      <c r="B149" s="18" t="s">
        <v>4946</v>
      </c>
      <c r="C149" s="15" t="s">
        <v>4947</v>
      </c>
      <c r="D149" s="1">
        <v>26292</v>
      </c>
      <c r="E149" s="1" t="s">
        <v>4945</v>
      </c>
      <c r="F149" s="1">
        <v>1.69627124644482</v>
      </c>
      <c r="G149" s="1">
        <v>5.5151900818087203</v>
      </c>
      <c r="H149" s="1">
        <v>5.13930501108507</v>
      </c>
      <c r="I149" s="2">
        <v>7.6311464052721392E-6</v>
      </c>
      <c r="J149" s="1">
        <v>4.4872357443361102E-4</v>
      </c>
      <c r="K149" s="1">
        <v>3.6340857278473102</v>
      </c>
      <c r="L149" s="16">
        <f t="shared" si="2"/>
        <v>3.2406231188254333</v>
      </c>
    </row>
    <row r="150" spans="1:12">
      <c r="A150" s="15" t="s">
        <v>6748</v>
      </c>
      <c r="B150" s="18" t="s">
        <v>6749</v>
      </c>
      <c r="C150" s="15" t="s">
        <v>6750</v>
      </c>
      <c r="D150" s="1">
        <v>259266</v>
      </c>
      <c r="E150" s="1" t="s">
        <v>6748</v>
      </c>
      <c r="F150" s="1">
        <v>1.95178709367383</v>
      </c>
      <c r="G150" s="1">
        <v>4.1133856199560297</v>
      </c>
      <c r="H150" s="1">
        <v>5.1386735112493396</v>
      </c>
      <c r="I150" s="2">
        <v>7.6465705434764308E-6</v>
      </c>
      <c r="J150" s="1">
        <v>4.4872357443361102E-4</v>
      </c>
      <c r="K150" s="1">
        <v>3.6321781298458999</v>
      </c>
      <c r="L150" s="16">
        <f t="shared" si="2"/>
        <v>3.8685343757440536</v>
      </c>
    </row>
    <row r="151" spans="1:12">
      <c r="A151" s="15" t="s">
        <v>5963</v>
      </c>
      <c r="B151" s="18" t="s">
        <v>5964</v>
      </c>
      <c r="C151" s="15" t="s">
        <v>5965</v>
      </c>
      <c r="D151" s="1">
        <v>800</v>
      </c>
      <c r="E151" s="1" t="s">
        <v>5963</v>
      </c>
      <c r="F151" s="1">
        <v>2.2970885891733999</v>
      </c>
      <c r="G151" s="1">
        <v>8.2941582782280996</v>
      </c>
      <c r="H151" s="1">
        <v>5.1256663185368199</v>
      </c>
      <c r="I151" s="2">
        <v>7.9712301553298992E-6</v>
      </c>
      <c r="J151" s="1">
        <v>4.5930369916063102E-4</v>
      </c>
      <c r="K151" s="1">
        <v>3.5928954674870499</v>
      </c>
      <c r="L151" s="16">
        <f t="shared" si="2"/>
        <v>4.9146496982320755</v>
      </c>
    </row>
    <row r="152" spans="1:12">
      <c r="A152" s="15" t="s">
        <v>5903</v>
      </c>
      <c r="B152" s="18" t="s">
        <v>5904</v>
      </c>
      <c r="C152" s="15" t="s">
        <v>5905</v>
      </c>
      <c r="D152" s="1">
        <v>118429</v>
      </c>
      <c r="E152" s="1" t="s">
        <v>5903</v>
      </c>
      <c r="F152" s="1">
        <v>2.1687512185454199</v>
      </c>
      <c r="G152" s="1">
        <v>5.0107743952633497</v>
      </c>
      <c r="H152" s="1">
        <v>5.1189761597370902</v>
      </c>
      <c r="I152" s="2">
        <v>8.1435006246807297E-6</v>
      </c>
      <c r="J152" s="1">
        <v>4.65937791423494E-4</v>
      </c>
      <c r="K152" s="1">
        <v>3.57269723380805</v>
      </c>
      <c r="L152" s="16">
        <f t="shared" si="2"/>
        <v>4.4963402696130128</v>
      </c>
    </row>
    <row r="153" spans="1:12">
      <c r="A153" s="15" t="s">
        <v>4948</v>
      </c>
      <c r="B153" s="18" t="s">
        <v>4949</v>
      </c>
      <c r="C153" s="15" t="s">
        <v>4950</v>
      </c>
      <c r="D153" s="1">
        <v>247</v>
      </c>
      <c r="E153" s="1" t="s">
        <v>4948</v>
      </c>
      <c r="F153" s="1">
        <v>1.7844347545955901</v>
      </c>
      <c r="G153" s="1">
        <v>4.22610223217184</v>
      </c>
      <c r="H153" s="1">
        <v>5.1133116940366001</v>
      </c>
      <c r="I153" s="2">
        <v>8.2922408718923303E-6</v>
      </c>
      <c r="J153" s="1">
        <v>4.71235133069728E-4</v>
      </c>
      <c r="K153" s="1">
        <v>3.5555991738007702</v>
      </c>
      <c r="L153" s="16">
        <f t="shared" si="2"/>
        <v>3.4448346941787271</v>
      </c>
    </row>
    <row r="154" spans="1:12">
      <c r="A154" s="15" t="s">
        <v>4951</v>
      </c>
      <c r="B154" s="18" t="s">
        <v>5570</v>
      </c>
      <c r="C154" s="15" t="s">
        <v>5571</v>
      </c>
      <c r="D154" s="1">
        <v>84223</v>
      </c>
      <c r="E154" s="1" t="s">
        <v>4951</v>
      </c>
      <c r="F154" s="1">
        <v>1.9129332186996499</v>
      </c>
      <c r="G154" s="1">
        <v>4.7121115515410699</v>
      </c>
      <c r="H154" s="1">
        <v>5.1083481076411799</v>
      </c>
      <c r="I154" s="2">
        <v>8.4247885061506006E-6</v>
      </c>
      <c r="J154" s="1">
        <v>4.7554719874964499E-4</v>
      </c>
      <c r="K154" s="1">
        <v>3.5406193664190502</v>
      </c>
      <c r="L154" s="16">
        <f t="shared" si="2"/>
        <v>3.7657395407957952</v>
      </c>
    </row>
    <row r="155" spans="1:12">
      <c r="A155" s="15" t="s">
        <v>5121</v>
      </c>
      <c r="B155" s="18" t="s">
        <v>5122</v>
      </c>
      <c r="C155" s="15" t="s">
        <v>4952</v>
      </c>
      <c r="D155" s="1">
        <v>10384</v>
      </c>
      <c r="E155" s="1" t="s">
        <v>5121</v>
      </c>
      <c r="F155" s="1">
        <v>1.86160914546149</v>
      </c>
      <c r="G155" s="1">
        <v>8.5443176526114204</v>
      </c>
      <c r="H155" s="1">
        <v>5.0930745237819801</v>
      </c>
      <c r="I155" s="2">
        <v>8.8459668141517398E-6</v>
      </c>
      <c r="J155" s="1">
        <v>4.8616097250091201E-4</v>
      </c>
      <c r="K155" s="1">
        <v>3.4945403949357701</v>
      </c>
      <c r="L155" s="16">
        <f t="shared" si="2"/>
        <v>3.6341277755297008</v>
      </c>
    </row>
    <row r="156" spans="1:12">
      <c r="A156" s="15" t="s">
        <v>4953</v>
      </c>
      <c r="B156" s="18" t="s">
        <v>4954</v>
      </c>
      <c r="C156" s="15" t="s">
        <v>4955</v>
      </c>
      <c r="D156" s="1">
        <v>79901</v>
      </c>
      <c r="E156" s="1" t="s">
        <v>4953</v>
      </c>
      <c r="F156" s="1">
        <v>1.6070352457861601</v>
      </c>
      <c r="G156" s="1">
        <v>6.4412597318372997</v>
      </c>
      <c r="H156" s="1">
        <v>5.0917598732168798</v>
      </c>
      <c r="I156" s="2">
        <v>8.8831796365608495E-6</v>
      </c>
      <c r="J156" s="1">
        <v>4.8616097250091201E-4</v>
      </c>
      <c r="K156" s="1">
        <v>3.4905753422237402</v>
      </c>
      <c r="L156" s="16">
        <f t="shared" si="2"/>
        <v>3.0462519000072055</v>
      </c>
    </row>
    <row r="157" spans="1:12">
      <c r="A157" s="15" t="s">
        <v>6418</v>
      </c>
      <c r="B157" s="18" t="s">
        <v>6419</v>
      </c>
      <c r="C157" s="15" t="s">
        <v>6420</v>
      </c>
      <c r="D157" s="1">
        <v>56950</v>
      </c>
      <c r="E157" s="1" t="s">
        <v>6418</v>
      </c>
      <c r="F157" s="1">
        <v>1.76909706751137</v>
      </c>
      <c r="G157" s="1">
        <v>7.2746223469654296</v>
      </c>
      <c r="H157" s="1">
        <v>5.0865777145933597</v>
      </c>
      <c r="I157" s="2">
        <v>9.0313839019296995E-6</v>
      </c>
      <c r="J157" s="1">
        <v>4.93199760804946E-4</v>
      </c>
      <c r="K157" s="1">
        <v>3.4749474425024101</v>
      </c>
      <c r="L157" s="16">
        <f t="shared" si="2"/>
        <v>3.4084056971818639</v>
      </c>
    </row>
    <row r="158" spans="1:12">
      <c r="A158" s="15" t="s">
        <v>4956</v>
      </c>
      <c r="B158" s="18" t="s">
        <v>4957</v>
      </c>
      <c r="C158" s="15" t="s">
        <v>4958</v>
      </c>
      <c r="D158" s="1">
        <v>7076</v>
      </c>
      <c r="E158" s="1" t="s">
        <v>4956</v>
      </c>
      <c r="F158" s="1">
        <v>3.5389508981803299</v>
      </c>
      <c r="G158" s="1">
        <v>9.13643089743654</v>
      </c>
      <c r="H158" s="1">
        <v>5.0791559825890298</v>
      </c>
      <c r="I158" s="2">
        <v>9.2479135164250194E-6</v>
      </c>
      <c r="J158" s="1">
        <v>5.0068004898064504E-4</v>
      </c>
      <c r="K158" s="1">
        <v>3.4525705345874198</v>
      </c>
      <c r="L158" s="16">
        <f t="shared" si="2"/>
        <v>11.623324792445253</v>
      </c>
    </row>
    <row r="159" spans="1:12">
      <c r="A159" s="15" t="s">
        <v>4959</v>
      </c>
      <c r="B159" s="18" t="s">
        <v>4960</v>
      </c>
      <c r="C159" s="15" t="s">
        <v>4961</v>
      </c>
      <c r="D159" s="1">
        <v>629</v>
      </c>
      <c r="E159" s="1" t="s">
        <v>4959</v>
      </c>
      <c r="F159" s="1">
        <v>2.47089302008481</v>
      </c>
      <c r="G159" s="1">
        <v>6.6747222874261301</v>
      </c>
      <c r="H159" s="1">
        <v>5.0701415277859603</v>
      </c>
      <c r="I159" s="2">
        <v>9.5178377789250796E-6</v>
      </c>
      <c r="J159" s="1">
        <v>5.0864154701890305E-4</v>
      </c>
      <c r="K159" s="1">
        <v>3.4253993202380699</v>
      </c>
      <c r="L159" s="16">
        <f t="shared" si="2"/>
        <v>5.5438684338447928</v>
      </c>
    </row>
    <row r="160" spans="1:12">
      <c r="A160" s="15" t="s">
        <v>4962</v>
      </c>
      <c r="B160" s="18" t="s">
        <v>4963</v>
      </c>
      <c r="C160" s="15" t="s">
        <v>4964</v>
      </c>
      <c r="D160" s="1">
        <v>1513</v>
      </c>
      <c r="E160" s="1" t="s">
        <v>4962</v>
      </c>
      <c r="F160" s="1">
        <v>1.6707958168534101</v>
      </c>
      <c r="G160" s="1">
        <v>5.6229339680395896</v>
      </c>
      <c r="H160" s="1">
        <v>5.0671801363819897</v>
      </c>
      <c r="I160" s="2">
        <v>9.6082039667526692E-6</v>
      </c>
      <c r="J160" s="1">
        <v>5.0864154701890305E-4</v>
      </c>
      <c r="K160" s="1">
        <v>3.4164750365958598</v>
      </c>
      <c r="L160" s="16">
        <f t="shared" si="2"/>
        <v>3.1839017488834549</v>
      </c>
    </row>
    <row r="161" spans="1:12">
      <c r="A161" s="15" t="s">
        <v>6862</v>
      </c>
      <c r="B161" s="18">
        <v>40795</v>
      </c>
      <c r="C161" s="15" t="s">
        <v>6863</v>
      </c>
      <c r="D161" s="1">
        <v>10801</v>
      </c>
      <c r="E161" s="1" t="s">
        <v>6862</v>
      </c>
      <c r="F161" s="1">
        <v>1.92582650511344</v>
      </c>
      <c r="G161" s="1">
        <v>7.4408857539486002</v>
      </c>
      <c r="H161" s="1">
        <v>5.0653372389330098</v>
      </c>
      <c r="I161" s="2">
        <v>9.6648680148475003E-6</v>
      </c>
      <c r="J161" s="1">
        <v>5.0864154701890305E-4</v>
      </c>
      <c r="K161" s="1">
        <v>3.41092185879373</v>
      </c>
      <c r="L161" s="16">
        <f t="shared" si="2"/>
        <v>3.7995445803242709</v>
      </c>
    </row>
    <row r="162" spans="1:12">
      <c r="A162" s="15" t="s">
        <v>4965</v>
      </c>
      <c r="B162" s="18" t="s">
        <v>7402</v>
      </c>
      <c r="C162" s="15" t="s">
        <v>7308</v>
      </c>
      <c r="D162" s="1">
        <v>5738</v>
      </c>
      <c r="E162" s="1" t="s">
        <v>4965</v>
      </c>
      <c r="F162" s="1">
        <v>2.1022126249100199</v>
      </c>
      <c r="G162" s="1">
        <v>5.3454057048826398</v>
      </c>
      <c r="H162" s="1">
        <v>5.0651667251074102</v>
      </c>
      <c r="I162" s="2">
        <v>9.6701275474561603E-6</v>
      </c>
      <c r="J162" s="1">
        <v>5.0864154701890305E-4</v>
      </c>
      <c r="K162" s="1">
        <v>3.4104080702599302</v>
      </c>
      <c r="L162" s="16">
        <f t="shared" si="2"/>
        <v>4.2936739021368213</v>
      </c>
    </row>
    <row r="163" spans="1:12">
      <c r="A163" s="15" t="s">
        <v>4966</v>
      </c>
      <c r="B163" s="18" t="s">
        <v>4967</v>
      </c>
      <c r="C163" s="15" t="s">
        <v>4968</v>
      </c>
      <c r="D163" s="1">
        <v>54820</v>
      </c>
      <c r="E163" s="1" t="s">
        <v>4966</v>
      </c>
      <c r="F163" s="1">
        <v>1.64842340948907</v>
      </c>
      <c r="G163" s="1">
        <v>5.9433481318785599</v>
      </c>
      <c r="H163" s="1">
        <v>5.0560173960916099</v>
      </c>
      <c r="I163" s="2">
        <v>9.9565366236440303E-6</v>
      </c>
      <c r="J163" s="1">
        <v>5.1609364960377303E-4</v>
      </c>
      <c r="K163" s="1">
        <v>3.3828441178828799</v>
      </c>
      <c r="L163" s="16">
        <f t="shared" si="2"/>
        <v>3.1349086617621764</v>
      </c>
    </row>
    <row r="164" spans="1:12">
      <c r="A164" s="15" t="s">
        <v>6596</v>
      </c>
      <c r="B164" s="18" t="s">
        <v>6597</v>
      </c>
      <c r="C164" s="15" t="s">
        <v>6598</v>
      </c>
      <c r="D164" s="1">
        <v>1293</v>
      </c>
      <c r="E164" s="1" t="s">
        <v>6596</v>
      </c>
      <c r="F164" s="1">
        <v>2.5495668731817802</v>
      </c>
      <c r="G164" s="1">
        <v>5.164512205726</v>
      </c>
      <c r="H164" s="1">
        <v>5.0554672483445202</v>
      </c>
      <c r="I164" s="2">
        <v>9.9740236597060503E-6</v>
      </c>
      <c r="J164" s="1">
        <v>5.1609364960377303E-4</v>
      </c>
      <c r="K164" s="1">
        <v>3.38118699110928</v>
      </c>
      <c r="L164" s="16">
        <f t="shared" si="2"/>
        <v>5.8545848527424162</v>
      </c>
    </row>
    <row r="165" spans="1:12">
      <c r="A165" s="15" t="s">
        <v>6548</v>
      </c>
      <c r="B165" s="18" t="s">
        <v>6549</v>
      </c>
      <c r="C165" s="15" t="s">
        <v>6550</v>
      </c>
      <c r="D165" s="1">
        <v>682</v>
      </c>
      <c r="E165" s="1" t="s">
        <v>6548</v>
      </c>
      <c r="F165" s="1">
        <v>1.7572626002366301</v>
      </c>
      <c r="G165" s="1">
        <v>7.2777479402229996</v>
      </c>
      <c r="H165" s="1">
        <v>5.0489125994877799</v>
      </c>
      <c r="I165" s="2">
        <v>1.01847249318664E-5</v>
      </c>
      <c r="J165" s="1">
        <v>5.2433629889516798E-4</v>
      </c>
      <c r="K165" s="1">
        <v>3.3614459581096501</v>
      </c>
      <c r="L165" s="16">
        <f t="shared" si="2"/>
        <v>3.3805608134056047</v>
      </c>
    </row>
    <row r="166" spans="1:12">
      <c r="A166" s="15" t="s">
        <v>4969</v>
      </c>
      <c r="B166" s="18" t="s">
        <v>4970</v>
      </c>
      <c r="C166" s="15" t="s">
        <v>4971</v>
      </c>
      <c r="D166" s="1">
        <v>654433</v>
      </c>
      <c r="E166" s="1" t="s">
        <v>4969</v>
      </c>
      <c r="F166" s="1">
        <v>2.22866864207937</v>
      </c>
      <c r="G166" s="1">
        <v>5.0217625939419097</v>
      </c>
      <c r="H166" s="1">
        <v>5.0435892924286998</v>
      </c>
      <c r="I166" s="2">
        <v>1.0359083055528199E-5</v>
      </c>
      <c r="J166" s="1">
        <v>5.3114035829515704E-4</v>
      </c>
      <c r="K166" s="1">
        <v>3.3454169033297099</v>
      </c>
      <c r="L166" s="16">
        <f t="shared" si="2"/>
        <v>4.6870124989291257</v>
      </c>
    </row>
    <row r="167" spans="1:12">
      <c r="A167" s="15" t="s">
        <v>4972</v>
      </c>
      <c r="B167" s="18" t="s">
        <v>4973</v>
      </c>
      <c r="C167" s="15" t="s">
        <v>4974</v>
      </c>
      <c r="D167" s="1">
        <v>710</v>
      </c>
      <c r="E167" s="1" t="s">
        <v>4972</v>
      </c>
      <c r="F167" s="1">
        <v>2.4385979213411999</v>
      </c>
      <c r="G167" s="1">
        <v>6.5822856221053296</v>
      </c>
      <c r="H167" s="1">
        <v>5.0314526979074401</v>
      </c>
      <c r="I167" s="2">
        <v>1.0767730029737E-5</v>
      </c>
      <c r="J167" s="1">
        <v>5.4505873634845005E-4</v>
      </c>
      <c r="K167" s="1">
        <v>3.30888405312681</v>
      </c>
      <c r="L167" s="16">
        <f t="shared" si="2"/>
        <v>5.4211462248753701</v>
      </c>
    </row>
    <row r="168" spans="1:12">
      <c r="A168" s="15" t="s">
        <v>7709</v>
      </c>
      <c r="B168" s="18" t="s">
        <v>7710</v>
      </c>
      <c r="C168" s="15" t="s">
        <v>7711</v>
      </c>
      <c r="D168" s="1">
        <v>25907</v>
      </c>
      <c r="E168" s="1" t="s">
        <v>7709</v>
      </c>
      <c r="F168" s="1">
        <v>2.1469792230508702</v>
      </c>
      <c r="G168" s="1">
        <v>7.5875139420300499</v>
      </c>
      <c r="H168" s="1">
        <v>5.0292025748487799</v>
      </c>
      <c r="I168" s="2">
        <v>1.08452282584483E-5</v>
      </c>
      <c r="J168" s="1">
        <v>5.4715154590468404E-4</v>
      </c>
      <c r="K168" s="1">
        <v>3.3021126775075902</v>
      </c>
      <c r="L168" s="16">
        <f t="shared" si="2"/>
        <v>4.4289945533849329</v>
      </c>
    </row>
    <row r="169" spans="1:12">
      <c r="A169" s="15" t="s">
        <v>4975</v>
      </c>
      <c r="B169" s="18" t="s">
        <v>4976</v>
      </c>
      <c r="C169" s="15" t="s">
        <v>4977</v>
      </c>
      <c r="D169" s="1">
        <v>11346</v>
      </c>
      <c r="E169" s="1" t="s">
        <v>4975</v>
      </c>
      <c r="F169" s="1">
        <v>2.0729171866314902</v>
      </c>
      <c r="G169" s="1">
        <v>6.34619043883459</v>
      </c>
      <c r="H169" s="1">
        <v>5.0179215430213704</v>
      </c>
      <c r="I169" s="2">
        <v>1.12421694442665E-5</v>
      </c>
      <c r="J169" s="1">
        <v>5.5406224705734704E-4</v>
      </c>
      <c r="K169" s="1">
        <v>3.26817289221463</v>
      </c>
      <c r="L169" s="16">
        <f t="shared" si="2"/>
        <v>4.2073655993025714</v>
      </c>
    </row>
    <row r="170" spans="1:12">
      <c r="A170" s="15" t="s">
        <v>4978</v>
      </c>
      <c r="B170" s="18" t="s">
        <v>4979</v>
      </c>
      <c r="C170" s="15" t="s">
        <v>4980</v>
      </c>
      <c r="D170" s="1">
        <v>64847</v>
      </c>
      <c r="E170" s="1" t="s">
        <v>4978</v>
      </c>
      <c r="F170" s="1">
        <v>1.5980479048001299</v>
      </c>
      <c r="G170" s="1">
        <v>6.8542312878533602</v>
      </c>
      <c r="H170" s="1">
        <v>5.0028436596042098</v>
      </c>
      <c r="I170" s="2">
        <v>1.17952466111373E-5</v>
      </c>
      <c r="J170" s="1">
        <v>5.6839753980689504E-4</v>
      </c>
      <c r="K170" s="1">
        <v>3.2228327347910701</v>
      </c>
      <c r="L170" s="16">
        <f t="shared" si="2"/>
        <v>3.0273341071328139</v>
      </c>
    </row>
    <row r="171" spans="1:12">
      <c r="A171" s="15" t="s">
        <v>4981</v>
      </c>
      <c r="B171" s="18" t="s">
        <v>4982</v>
      </c>
      <c r="C171" s="15" t="s">
        <v>4983</v>
      </c>
      <c r="D171" s="1">
        <v>355</v>
      </c>
      <c r="E171" s="1" t="s">
        <v>4981</v>
      </c>
      <c r="F171" s="1">
        <v>1.9611450359731899</v>
      </c>
      <c r="G171" s="1">
        <v>5.74348514333927</v>
      </c>
      <c r="H171" s="1">
        <v>5.0015076965176597</v>
      </c>
      <c r="I171" s="2">
        <v>1.1845531141633901E-5</v>
      </c>
      <c r="J171" s="1">
        <v>5.6910543223403598E-4</v>
      </c>
      <c r="K171" s="1">
        <v>3.2188166766294501</v>
      </c>
      <c r="L171" s="16">
        <f t="shared" si="2"/>
        <v>3.8937089164829972</v>
      </c>
    </row>
    <row r="172" spans="1:12">
      <c r="A172" s="15" t="s">
        <v>5648</v>
      </c>
      <c r="B172" s="18" t="s">
        <v>5649</v>
      </c>
      <c r="C172" s="15" t="s">
        <v>5650</v>
      </c>
      <c r="D172" s="1">
        <v>10630</v>
      </c>
      <c r="E172" s="1" t="s">
        <v>5648</v>
      </c>
      <c r="F172" s="1">
        <v>2.9544450454311999</v>
      </c>
      <c r="G172" s="1">
        <v>5.7811141968204698</v>
      </c>
      <c r="H172" s="1">
        <v>4.9999446399022203</v>
      </c>
      <c r="I172" s="2">
        <v>1.19046326524889E-5</v>
      </c>
      <c r="J172" s="1">
        <v>5.7085548005029996E-4</v>
      </c>
      <c r="K172" s="1">
        <v>3.21411821324212</v>
      </c>
      <c r="L172" s="16">
        <f t="shared" si="2"/>
        <v>7.7513362926505636</v>
      </c>
    </row>
    <row r="173" spans="1:12">
      <c r="A173" s="15" t="s">
        <v>4984</v>
      </c>
      <c r="B173" s="18" t="s">
        <v>4985</v>
      </c>
      <c r="C173" s="15" t="s">
        <v>4986</v>
      </c>
      <c r="D173" s="1">
        <v>4744</v>
      </c>
      <c r="E173" s="1" t="s">
        <v>4984</v>
      </c>
      <c r="F173" s="1">
        <v>2.1893367655607001</v>
      </c>
      <c r="G173" s="1">
        <v>4.89293813432064</v>
      </c>
      <c r="H173" s="1">
        <v>4.9885179164493696</v>
      </c>
      <c r="I173" s="2">
        <v>1.23456499518453E-5</v>
      </c>
      <c r="J173" s="1">
        <v>5.8093782717327997E-4</v>
      </c>
      <c r="K173" s="1">
        <v>3.17977879860684</v>
      </c>
      <c r="L173" s="16">
        <f t="shared" si="2"/>
        <v>4.5609576221901902</v>
      </c>
    </row>
    <row r="174" spans="1:12">
      <c r="A174" s="15" t="s">
        <v>5417</v>
      </c>
      <c r="B174" s="18" t="s">
        <v>5418</v>
      </c>
      <c r="C174" s="15" t="s">
        <v>5419</v>
      </c>
      <c r="D174" s="1">
        <v>4057</v>
      </c>
      <c r="E174" s="1" t="s">
        <v>5417</v>
      </c>
      <c r="F174" s="1">
        <v>3.5273621429437898</v>
      </c>
      <c r="G174" s="1">
        <v>5.1705074003048797</v>
      </c>
      <c r="H174" s="1">
        <v>4.9844365343848196</v>
      </c>
      <c r="I174" s="2">
        <v>1.25070589941127E-5</v>
      </c>
      <c r="J174" s="1">
        <v>5.8525132003120397E-4</v>
      </c>
      <c r="K174" s="1">
        <v>3.1675172253405099</v>
      </c>
      <c r="L174" s="16">
        <f t="shared" si="2"/>
        <v>11.530331952491533</v>
      </c>
    </row>
    <row r="175" spans="1:12">
      <c r="A175" s="15" t="s">
        <v>4987</v>
      </c>
      <c r="B175" s="18" t="s">
        <v>4988</v>
      </c>
      <c r="C175" s="15" t="s">
        <v>4989</v>
      </c>
      <c r="D175" s="1">
        <v>10723</v>
      </c>
      <c r="E175" s="1" t="s">
        <v>4987</v>
      </c>
      <c r="F175" s="1">
        <v>1.6350857058344499</v>
      </c>
      <c r="G175" s="1">
        <v>7.5074988446314999</v>
      </c>
      <c r="H175" s="1">
        <v>4.9831233034919098</v>
      </c>
      <c r="I175" s="2">
        <v>1.2559436864935501E-5</v>
      </c>
      <c r="J175" s="1">
        <v>5.8661191665074295E-4</v>
      </c>
      <c r="K175" s="1">
        <v>3.1635723460221499</v>
      </c>
      <c r="L175" s="16">
        <f t="shared" si="2"/>
        <v>3.1060600154775111</v>
      </c>
    </row>
    <row r="176" spans="1:12">
      <c r="A176" s="15" t="s">
        <v>7274</v>
      </c>
      <c r="B176" s="18" t="s">
        <v>7275</v>
      </c>
      <c r="C176" s="15" t="s">
        <v>7276</v>
      </c>
      <c r="D176" s="1">
        <v>7153</v>
      </c>
      <c r="E176" s="1" t="s">
        <v>7274</v>
      </c>
      <c r="F176" s="1">
        <v>2.2257062181844498</v>
      </c>
      <c r="G176" s="1">
        <v>4.4120239479701198</v>
      </c>
      <c r="H176" s="1">
        <v>4.9741299908777297</v>
      </c>
      <c r="I176" s="2">
        <v>1.2924011658284E-5</v>
      </c>
      <c r="J176" s="1">
        <v>5.9919335819023803E-4</v>
      </c>
      <c r="K176" s="1">
        <v>3.1365624249819901</v>
      </c>
      <c r="L176" s="16">
        <f t="shared" si="2"/>
        <v>4.6773980817680512</v>
      </c>
    </row>
    <row r="177" spans="1:12">
      <c r="A177" s="15" t="s">
        <v>4990</v>
      </c>
      <c r="B177" s="18" t="s">
        <v>4991</v>
      </c>
      <c r="C177" s="15" t="s">
        <v>4992</v>
      </c>
      <c r="D177" s="1">
        <v>114769</v>
      </c>
      <c r="E177" s="1" t="s">
        <v>4990</v>
      </c>
      <c r="F177" s="1">
        <v>2.70381810879194</v>
      </c>
      <c r="G177" s="1">
        <v>4.5133569278667798</v>
      </c>
      <c r="H177" s="1">
        <v>4.9664606539076699</v>
      </c>
      <c r="I177" s="2">
        <v>1.3243171992992101E-5</v>
      </c>
      <c r="J177" s="1">
        <v>6.0838842139338499E-4</v>
      </c>
      <c r="K177" s="1">
        <v>3.1135365320574002</v>
      </c>
      <c r="L177" s="16">
        <f t="shared" si="2"/>
        <v>6.5152390285240473</v>
      </c>
    </row>
    <row r="178" spans="1:12">
      <c r="A178" s="15" t="s">
        <v>4993</v>
      </c>
      <c r="B178" s="18" t="s">
        <v>4994</v>
      </c>
      <c r="C178" s="15" t="s">
        <v>4995</v>
      </c>
      <c r="D178" s="1">
        <v>8717</v>
      </c>
      <c r="E178" s="1" t="s">
        <v>4993</v>
      </c>
      <c r="F178" s="1">
        <v>1.62155356382789</v>
      </c>
      <c r="G178" s="1">
        <v>6.1277146130398696</v>
      </c>
      <c r="H178" s="1">
        <v>4.9632405587008197</v>
      </c>
      <c r="I178" s="2">
        <v>1.33794893591724E-5</v>
      </c>
      <c r="J178" s="1">
        <v>6.1160026600474103E-4</v>
      </c>
      <c r="K178" s="1">
        <v>3.1038708642382602</v>
      </c>
      <c r="L178" s="16">
        <f t="shared" si="2"/>
        <v>3.0770621085004826</v>
      </c>
    </row>
    <row r="179" spans="1:12">
      <c r="A179" s="15" t="s">
        <v>4996</v>
      </c>
      <c r="B179" s="18" t="s">
        <v>6599</v>
      </c>
      <c r="C179" s="15" t="s">
        <v>6600</v>
      </c>
      <c r="D179" s="1">
        <v>27122</v>
      </c>
      <c r="E179" s="1" t="s">
        <v>4996</v>
      </c>
      <c r="F179" s="1">
        <v>2.3523712226901101</v>
      </c>
      <c r="G179" s="1">
        <v>6.1348175609544899</v>
      </c>
      <c r="H179" s="1">
        <v>4.9587348424000099</v>
      </c>
      <c r="I179" s="2">
        <v>1.35725640587894E-5</v>
      </c>
      <c r="J179" s="1">
        <v>6.1669372698000004E-4</v>
      </c>
      <c r="K179" s="1">
        <v>3.0903483074737501</v>
      </c>
      <c r="L179" s="16">
        <f t="shared" si="2"/>
        <v>5.1066289029739496</v>
      </c>
    </row>
    <row r="180" spans="1:12">
      <c r="A180" s="15" t="s">
        <v>6375</v>
      </c>
      <c r="B180" s="18" t="s">
        <v>6376</v>
      </c>
      <c r="C180" s="15" t="s">
        <v>6377</v>
      </c>
      <c r="D180" s="1">
        <v>6723</v>
      </c>
      <c r="E180" s="1" t="s">
        <v>6375</v>
      </c>
      <c r="F180" s="1">
        <v>1.5971598640751801</v>
      </c>
      <c r="G180" s="1">
        <v>7.5305320938727602</v>
      </c>
      <c r="H180" s="1">
        <v>4.9582053695769499</v>
      </c>
      <c r="I180" s="2">
        <v>1.3595432709986101E-5</v>
      </c>
      <c r="J180" s="1">
        <v>6.1669372698000004E-4</v>
      </c>
      <c r="K180" s="1">
        <v>3.0887594166506198</v>
      </c>
      <c r="L180" s="16">
        <f t="shared" si="2"/>
        <v>3.0254712264427344</v>
      </c>
    </row>
    <row r="181" spans="1:12">
      <c r="A181" s="15" t="s">
        <v>6254</v>
      </c>
      <c r="B181" s="18" t="s">
        <v>6255</v>
      </c>
      <c r="C181" s="15" t="s">
        <v>6257</v>
      </c>
      <c r="D181" s="1">
        <v>10329</v>
      </c>
      <c r="E181" s="1" t="s">
        <v>6254</v>
      </c>
      <c r="F181" s="1">
        <v>1.62197493698706</v>
      </c>
      <c r="G181" s="1">
        <v>6.7886141184600399</v>
      </c>
      <c r="H181" s="1">
        <v>4.9555585777152498</v>
      </c>
      <c r="I181" s="2">
        <v>1.37103239541744E-5</v>
      </c>
      <c r="J181" s="1">
        <v>6.2078670062291604E-4</v>
      </c>
      <c r="K181" s="1">
        <v>3.0808171957638399</v>
      </c>
      <c r="L181" s="16">
        <f t="shared" si="2"/>
        <v>3.0779609684212361</v>
      </c>
    </row>
    <row r="182" spans="1:12">
      <c r="A182" s="15" t="s">
        <v>4997</v>
      </c>
      <c r="B182" s="18" t="s">
        <v>4998</v>
      </c>
      <c r="C182" s="15" t="s">
        <v>4999</v>
      </c>
      <c r="D182" s="1">
        <v>581</v>
      </c>
      <c r="E182" s="1" t="s">
        <v>4997</v>
      </c>
      <c r="F182" s="1">
        <v>1.8625171847606099</v>
      </c>
      <c r="G182" s="1">
        <v>6.45425176547952</v>
      </c>
      <c r="H182" s="1">
        <v>4.9538376585279398</v>
      </c>
      <c r="I182" s="2">
        <v>1.37855398024275E-5</v>
      </c>
      <c r="J182" s="1">
        <v>6.23071749598049E-4</v>
      </c>
      <c r="K182" s="1">
        <v>3.0756537005925</v>
      </c>
      <c r="L182" s="16">
        <f t="shared" si="2"/>
        <v>3.6364158332680634</v>
      </c>
    </row>
    <row r="183" spans="1:12">
      <c r="A183" s="15" t="s">
        <v>5335</v>
      </c>
      <c r="B183" s="18" t="s">
        <v>5336</v>
      </c>
      <c r="C183" s="15" t="s">
        <v>5337</v>
      </c>
      <c r="D183" s="1">
        <v>165</v>
      </c>
      <c r="E183" s="1" t="s">
        <v>5335</v>
      </c>
      <c r="F183" s="1">
        <v>2.1929261075309801</v>
      </c>
      <c r="G183" s="1">
        <v>7.95295124150433</v>
      </c>
      <c r="H183" s="1">
        <v>4.9492371815557004</v>
      </c>
      <c r="I183" s="2">
        <v>1.39886215541414E-5</v>
      </c>
      <c r="J183" s="1">
        <v>6.2927384840108101E-4</v>
      </c>
      <c r="K183" s="1">
        <v>3.0618520923042198</v>
      </c>
      <c r="L183" s="16">
        <f t="shared" si="2"/>
        <v>4.5723191489862085</v>
      </c>
    </row>
    <row r="184" spans="1:12">
      <c r="A184" s="15" t="s">
        <v>5000</v>
      </c>
      <c r="B184" s="18" t="s">
        <v>5001</v>
      </c>
      <c r="C184" s="15" t="s">
        <v>5002</v>
      </c>
      <c r="D184" s="1">
        <v>9322</v>
      </c>
      <c r="E184" s="1" t="s">
        <v>5000</v>
      </c>
      <c r="F184" s="1">
        <v>1.8096789072966899</v>
      </c>
      <c r="G184" s="1">
        <v>6.5571688246606703</v>
      </c>
      <c r="H184" s="1">
        <v>4.9487925060631301</v>
      </c>
      <c r="I184" s="2">
        <v>1.4008407265240101E-5</v>
      </c>
      <c r="J184" s="1">
        <v>6.2927384840108101E-4</v>
      </c>
      <c r="K184" s="1">
        <v>3.06051818747666</v>
      </c>
      <c r="L184" s="16">
        <f t="shared" si="2"/>
        <v>3.5056425668397</v>
      </c>
    </row>
    <row r="185" spans="1:12">
      <c r="A185" s="15" t="s">
        <v>5003</v>
      </c>
      <c r="B185" s="18" t="s">
        <v>5004</v>
      </c>
      <c r="C185" s="15" t="s">
        <v>5005</v>
      </c>
      <c r="D185" s="1">
        <v>1643</v>
      </c>
      <c r="E185" s="1" t="s">
        <v>5003</v>
      </c>
      <c r="F185" s="1">
        <v>1.9672376180656399</v>
      </c>
      <c r="G185" s="1">
        <v>6.8574809786768096</v>
      </c>
      <c r="H185" s="1">
        <v>4.9436608871624603</v>
      </c>
      <c r="I185" s="2">
        <v>1.42387495588022E-5</v>
      </c>
      <c r="J185" s="1">
        <v>6.3323101612946598E-4</v>
      </c>
      <c r="K185" s="1">
        <v>3.0451265119469699</v>
      </c>
      <c r="L185" s="16">
        <f t="shared" si="2"/>
        <v>3.9101870371978467</v>
      </c>
    </row>
    <row r="186" spans="1:12">
      <c r="A186" s="15" t="s">
        <v>5006</v>
      </c>
      <c r="B186" s="18" t="s">
        <v>5007</v>
      </c>
      <c r="C186" s="15" t="s">
        <v>5008</v>
      </c>
      <c r="D186" s="1">
        <v>3111</v>
      </c>
      <c r="E186" s="1" t="s">
        <v>5006</v>
      </c>
      <c r="F186" s="1">
        <v>1.9827643865674001</v>
      </c>
      <c r="G186" s="1">
        <v>5.0965639189529002</v>
      </c>
      <c r="H186" s="1">
        <v>4.9431508640657604</v>
      </c>
      <c r="I186" s="2">
        <v>1.42618465201751E-5</v>
      </c>
      <c r="J186" s="1">
        <v>6.3323101612946598E-4</v>
      </c>
      <c r="K186" s="1">
        <v>3.0435969379625298</v>
      </c>
      <c r="L186" s="16">
        <f t="shared" si="2"/>
        <v>3.9524970520778777</v>
      </c>
    </row>
    <row r="187" spans="1:12">
      <c r="A187" s="15" t="s">
        <v>5009</v>
      </c>
      <c r="B187" s="18" t="s">
        <v>5010</v>
      </c>
      <c r="C187" s="15" t="s">
        <v>5011</v>
      </c>
      <c r="D187" s="1">
        <v>57134</v>
      </c>
      <c r="E187" s="1" t="s">
        <v>5009</v>
      </c>
      <c r="F187" s="1">
        <v>1.92181225129577</v>
      </c>
      <c r="G187" s="1">
        <v>5.3181355303051703</v>
      </c>
      <c r="H187" s="1">
        <v>4.93428240078737</v>
      </c>
      <c r="I187" s="2">
        <v>1.46694394232848E-5</v>
      </c>
      <c r="J187" s="1">
        <v>6.3996298996538104E-4</v>
      </c>
      <c r="K187" s="1">
        <v>3.0170053676907198</v>
      </c>
      <c r="L187" s="16">
        <f t="shared" si="2"/>
        <v>3.7889871610511796</v>
      </c>
    </row>
    <row r="188" spans="1:12">
      <c r="A188" s="15" t="s">
        <v>5012</v>
      </c>
      <c r="B188" s="18" t="s">
        <v>5013</v>
      </c>
      <c r="C188" s="15" t="s">
        <v>5014</v>
      </c>
      <c r="D188" s="1">
        <v>2896</v>
      </c>
      <c r="E188" s="1" t="s">
        <v>5012</v>
      </c>
      <c r="F188" s="1">
        <v>1.92822283422976</v>
      </c>
      <c r="G188" s="1">
        <v>6.7447777682746004</v>
      </c>
      <c r="H188" s="1">
        <v>4.9340357702682196</v>
      </c>
      <c r="I188" s="2">
        <v>1.46809376153119E-5</v>
      </c>
      <c r="J188" s="1">
        <v>6.3996298996538104E-4</v>
      </c>
      <c r="K188" s="1">
        <v>3.01626600171278</v>
      </c>
      <c r="L188" s="16">
        <f t="shared" si="2"/>
        <v>3.8058609014769602</v>
      </c>
    </row>
    <row r="189" spans="1:12">
      <c r="A189" s="15" t="s">
        <v>5015</v>
      </c>
      <c r="B189" s="18" t="s">
        <v>5016</v>
      </c>
      <c r="C189" s="15" t="s">
        <v>5017</v>
      </c>
      <c r="D189" s="1">
        <v>57414</v>
      </c>
      <c r="E189" s="1" t="s">
        <v>5015</v>
      </c>
      <c r="F189" s="1">
        <v>1.73548872895428</v>
      </c>
      <c r="G189" s="1">
        <v>6.9890400276082003</v>
      </c>
      <c r="H189" s="1">
        <v>4.9337752577639904</v>
      </c>
      <c r="I189" s="2">
        <v>1.46930926792449E-5</v>
      </c>
      <c r="J189" s="1">
        <v>6.3996298996538104E-4</v>
      </c>
      <c r="K189" s="1">
        <v>3.01548502769423</v>
      </c>
      <c r="L189" s="16">
        <f t="shared" si="2"/>
        <v>3.3299227960966218</v>
      </c>
    </row>
    <row r="190" spans="1:12">
      <c r="A190" s="15" t="s">
        <v>5018</v>
      </c>
      <c r="B190" s="18" t="s">
        <v>5019</v>
      </c>
      <c r="C190" s="15" t="s">
        <v>5020</v>
      </c>
      <c r="D190" s="1">
        <v>7318</v>
      </c>
      <c r="E190" s="1" t="s">
        <v>5018</v>
      </c>
      <c r="F190" s="1">
        <v>1.6338706700107399</v>
      </c>
      <c r="G190" s="1">
        <v>6.10149701519068</v>
      </c>
      <c r="H190" s="1">
        <v>4.9271234173855802</v>
      </c>
      <c r="I190" s="2">
        <v>1.50068492853199E-5</v>
      </c>
      <c r="J190" s="1">
        <v>6.5025375345598602E-4</v>
      </c>
      <c r="K190" s="1">
        <v>2.9955468021476799</v>
      </c>
      <c r="L190" s="16">
        <f t="shared" si="2"/>
        <v>3.1034451971614163</v>
      </c>
    </row>
    <row r="191" spans="1:12">
      <c r="A191" s="15" t="s">
        <v>5021</v>
      </c>
      <c r="B191" s="18" t="s">
        <v>5022</v>
      </c>
      <c r="C191" s="15" t="s">
        <v>5023</v>
      </c>
      <c r="D191" s="1">
        <v>1475</v>
      </c>
      <c r="E191" s="1" t="s">
        <v>5021</v>
      </c>
      <c r="F191" s="1">
        <v>3.0973866589227801</v>
      </c>
      <c r="G191" s="1">
        <v>5.9359873278094</v>
      </c>
      <c r="H191" s="1">
        <v>4.9262519825179902</v>
      </c>
      <c r="I191" s="2">
        <v>1.5048441184067E-5</v>
      </c>
      <c r="J191" s="1">
        <v>6.5093557870942798E-4</v>
      </c>
      <c r="K191" s="1">
        <v>2.9929351791803001</v>
      </c>
      <c r="L191" s="16">
        <f t="shared" si="2"/>
        <v>8.5586702181280039</v>
      </c>
    </row>
    <row r="192" spans="1:12">
      <c r="A192" s="15" t="s">
        <v>5024</v>
      </c>
      <c r="B192" s="18" t="s">
        <v>5025</v>
      </c>
      <c r="C192" s="15" t="s">
        <v>5026</v>
      </c>
      <c r="D192" s="1">
        <v>5873</v>
      </c>
      <c r="E192" s="1" t="s">
        <v>5024</v>
      </c>
      <c r="F192" s="1">
        <v>2.0252810897840599</v>
      </c>
      <c r="G192" s="1">
        <v>5.5964944597607804</v>
      </c>
      <c r="H192" s="1">
        <v>4.9016888624157504</v>
      </c>
      <c r="I192" s="2">
        <v>1.62688369064008E-5</v>
      </c>
      <c r="J192" s="1">
        <v>6.9067111149855097E-4</v>
      </c>
      <c r="K192" s="1">
        <v>2.9193615143188101</v>
      </c>
      <c r="L192" s="16">
        <f t="shared" si="2"/>
        <v>4.070711814765188</v>
      </c>
    </row>
    <row r="193" spans="1:12">
      <c r="A193" s="15" t="s">
        <v>4859</v>
      </c>
      <c r="B193" s="18" t="s">
        <v>4860</v>
      </c>
      <c r="C193" s="15" t="s">
        <v>4863</v>
      </c>
      <c r="D193" s="1">
        <v>10981</v>
      </c>
      <c r="E193" s="1" t="s">
        <v>4859</v>
      </c>
      <c r="F193" s="1">
        <v>1.7418987800651899</v>
      </c>
      <c r="G193" s="1">
        <v>6.6879503280790997</v>
      </c>
      <c r="H193" s="1">
        <v>4.8965649891394101</v>
      </c>
      <c r="I193" s="2">
        <v>1.65354839234804E-5</v>
      </c>
      <c r="J193" s="1">
        <v>6.9929585339852595E-4</v>
      </c>
      <c r="K193" s="1">
        <v>2.90402390684608</v>
      </c>
      <c r="L193" s="16">
        <f t="shared" si="2"/>
        <v>3.3447509226541077</v>
      </c>
    </row>
    <row r="194" spans="1:12">
      <c r="A194" s="15" t="s">
        <v>6313</v>
      </c>
      <c r="B194" s="18" t="s">
        <v>6314</v>
      </c>
      <c r="C194" s="15" t="s">
        <v>6315</v>
      </c>
      <c r="D194" s="1">
        <v>127281</v>
      </c>
      <c r="E194" s="1" t="s">
        <v>6313</v>
      </c>
      <c r="F194" s="1">
        <v>1.60520679568053</v>
      </c>
      <c r="G194" s="1">
        <v>6.6933805474451296</v>
      </c>
      <c r="H194" s="1">
        <v>4.8886566902371298</v>
      </c>
      <c r="I194" s="2">
        <v>1.6955533275648202E-5</v>
      </c>
      <c r="J194" s="1">
        <v>7.1261360636801804E-4</v>
      </c>
      <c r="K194" s="1">
        <v>2.8803582928704898</v>
      </c>
      <c r="L194" s="16">
        <f t="shared" si="2"/>
        <v>3.0423935714451358</v>
      </c>
    </row>
    <row r="195" spans="1:12">
      <c r="A195" s="15" t="s">
        <v>5384</v>
      </c>
      <c r="B195" s="18" t="s">
        <v>5385</v>
      </c>
      <c r="C195" s="15" t="s">
        <v>5386</v>
      </c>
      <c r="D195" s="1">
        <v>2318</v>
      </c>
      <c r="E195" s="1" t="s">
        <v>5384</v>
      </c>
      <c r="F195" s="1">
        <v>2.3186608810234901</v>
      </c>
      <c r="G195" s="1">
        <v>8.1644747059694005</v>
      </c>
      <c r="H195" s="1">
        <v>4.8822448187472496</v>
      </c>
      <c r="I195" s="2">
        <v>1.7303825945668901E-5</v>
      </c>
      <c r="J195" s="1">
        <v>7.2240152909141403E-4</v>
      </c>
      <c r="K195" s="1">
        <v>2.8611768340499202</v>
      </c>
      <c r="L195" s="16">
        <f t="shared" ref="L195:L258" si="3">2^F195</f>
        <v>4.9886895116495618</v>
      </c>
    </row>
    <row r="196" spans="1:12">
      <c r="A196" s="15" t="s">
        <v>4864</v>
      </c>
      <c r="B196" s="18" t="s">
        <v>4865</v>
      </c>
      <c r="C196" s="15" t="s">
        <v>4866</v>
      </c>
      <c r="D196" s="1">
        <v>50509</v>
      </c>
      <c r="E196" s="1" t="s">
        <v>4864</v>
      </c>
      <c r="F196" s="1">
        <v>2.5036088062417399</v>
      </c>
      <c r="G196" s="1">
        <v>5.8484403114356303</v>
      </c>
      <c r="H196" s="1">
        <v>4.8816609068069399</v>
      </c>
      <c r="I196" s="2">
        <v>1.7335893042910901E-5</v>
      </c>
      <c r="J196" s="1">
        <v>7.2240152909141403E-4</v>
      </c>
      <c r="K196" s="1">
        <v>2.8594303024912699</v>
      </c>
      <c r="L196" s="16">
        <f t="shared" si="3"/>
        <v>5.6710222090383811</v>
      </c>
    </row>
    <row r="197" spans="1:12">
      <c r="A197" s="15" t="s">
        <v>5432</v>
      </c>
      <c r="B197" s="18" t="s">
        <v>5433</v>
      </c>
      <c r="C197" s="15" t="s">
        <v>5434</v>
      </c>
      <c r="D197" s="1">
        <v>923</v>
      </c>
      <c r="E197" s="1" t="s">
        <v>5432</v>
      </c>
      <c r="F197" s="1">
        <v>1.9413669668692499</v>
      </c>
      <c r="G197" s="1">
        <v>5.0521081971768496</v>
      </c>
      <c r="H197" s="1">
        <v>4.8812118734271097</v>
      </c>
      <c r="I197" s="2">
        <v>1.7360592854033999E-5</v>
      </c>
      <c r="J197" s="1">
        <v>7.2240152909141403E-4</v>
      </c>
      <c r="K197" s="1">
        <v>2.8580872354955398</v>
      </c>
      <c r="L197" s="16">
        <f t="shared" si="3"/>
        <v>3.8406938466828771</v>
      </c>
    </row>
    <row r="198" spans="1:12">
      <c r="A198" s="15" t="s">
        <v>6381</v>
      </c>
      <c r="B198" s="18" t="s">
        <v>6382</v>
      </c>
      <c r="C198" s="15" t="s">
        <v>6383</v>
      </c>
      <c r="D198" s="1">
        <v>6597</v>
      </c>
      <c r="E198" s="1" t="s">
        <v>6381</v>
      </c>
      <c r="F198" s="1">
        <v>1.68705496790966</v>
      </c>
      <c r="G198" s="1">
        <v>5.6967121226012098</v>
      </c>
      <c r="H198" s="1">
        <v>4.87145859113234</v>
      </c>
      <c r="I198" s="2">
        <v>1.7905750672006E-5</v>
      </c>
      <c r="J198" s="1">
        <v>7.3548456052929898E-4</v>
      </c>
      <c r="K198" s="1">
        <v>2.8289216723051198</v>
      </c>
      <c r="L198" s="16">
        <f t="shared" si="3"/>
        <v>3.2199872324030316</v>
      </c>
    </row>
    <row r="199" spans="1:12">
      <c r="A199" s="15" t="s">
        <v>5608</v>
      </c>
      <c r="B199" s="18" t="s">
        <v>5609</v>
      </c>
      <c r="C199" s="15" t="s">
        <v>5610</v>
      </c>
      <c r="D199" s="1">
        <v>2625</v>
      </c>
      <c r="E199" s="1" t="s">
        <v>5608</v>
      </c>
      <c r="F199" s="1">
        <v>1.6663301928091401</v>
      </c>
      <c r="G199" s="1">
        <v>2.9859588289047498</v>
      </c>
      <c r="H199" s="1">
        <v>4.8690973013946497</v>
      </c>
      <c r="I199" s="2">
        <v>1.8040257194609899E-5</v>
      </c>
      <c r="J199" s="1">
        <v>7.3572005975561998E-4</v>
      </c>
      <c r="K199" s="1">
        <v>2.8218625589575002</v>
      </c>
      <c r="L199" s="16">
        <f t="shared" si="3"/>
        <v>3.1740617441792573</v>
      </c>
    </row>
    <row r="200" spans="1:12">
      <c r="A200" s="15" t="s">
        <v>4867</v>
      </c>
      <c r="B200" s="18" t="s">
        <v>4868</v>
      </c>
      <c r="C200" s="15" t="s">
        <v>4869</v>
      </c>
      <c r="D200" s="1">
        <v>55337</v>
      </c>
      <c r="E200" s="1" t="s">
        <v>4867</v>
      </c>
      <c r="F200" s="1">
        <v>2.1889578238100902</v>
      </c>
      <c r="G200" s="1">
        <v>7.8491659472319704</v>
      </c>
      <c r="H200" s="1">
        <v>4.8561178490914303</v>
      </c>
      <c r="I200" s="2">
        <v>1.8797625654694099E-5</v>
      </c>
      <c r="J200" s="1">
        <v>7.5355131505879501E-4</v>
      </c>
      <c r="K200" s="1">
        <v>2.7830738334644498</v>
      </c>
      <c r="L200" s="16">
        <f t="shared" si="3"/>
        <v>4.5597597874073061</v>
      </c>
    </row>
    <row r="201" spans="1:12">
      <c r="A201" s="15" t="s">
        <v>4870</v>
      </c>
      <c r="B201" s="18" t="s">
        <v>4871</v>
      </c>
      <c r="C201" s="15" t="s">
        <v>4873</v>
      </c>
      <c r="D201" s="1">
        <v>290</v>
      </c>
      <c r="E201" s="1" t="s">
        <v>4870</v>
      </c>
      <c r="F201" s="1">
        <v>2.2977216549440298</v>
      </c>
      <c r="G201" s="1">
        <v>5.20699758725819</v>
      </c>
      <c r="H201" s="1">
        <v>4.8478574692508403</v>
      </c>
      <c r="I201" s="2">
        <v>1.9295895875941801E-5</v>
      </c>
      <c r="J201" s="1">
        <v>7.6620532914327302E-4</v>
      </c>
      <c r="K201" s="1">
        <v>2.7583999680472799</v>
      </c>
      <c r="L201" s="16">
        <f t="shared" si="3"/>
        <v>4.9168067578605905</v>
      </c>
    </row>
    <row r="202" spans="1:12">
      <c r="A202" s="15" t="s">
        <v>4874</v>
      </c>
      <c r="B202" s="18" t="s">
        <v>4875</v>
      </c>
      <c r="C202" s="15" t="s">
        <v>4876</v>
      </c>
      <c r="D202" s="1">
        <v>3321</v>
      </c>
      <c r="E202" s="1" t="s">
        <v>4874</v>
      </c>
      <c r="F202" s="1">
        <v>1.9507452483418799</v>
      </c>
      <c r="G202" s="1">
        <v>5.8937227198757798</v>
      </c>
      <c r="H202" s="1">
        <v>4.8432740297711803</v>
      </c>
      <c r="I202" s="2">
        <v>1.9577975078968702E-5</v>
      </c>
      <c r="J202" s="1">
        <v>7.7496151354251202E-4</v>
      </c>
      <c r="K202" s="1">
        <v>2.7447132522451101</v>
      </c>
      <c r="L202" s="16">
        <f t="shared" si="3"/>
        <v>3.8657417137949461</v>
      </c>
    </row>
    <row r="203" spans="1:12">
      <c r="A203" s="15" t="s">
        <v>4877</v>
      </c>
      <c r="B203" s="18" t="s">
        <v>4878</v>
      </c>
      <c r="C203" s="15" t="s">
        <v>4879</v>
      </c>
      <c r="D203" s="1">
        <v>7422</v>
      </c>
      <c r="E203" s="1" t="s">
        <v>4877</v>
      </c>
      <c r="F203" s="1">
        <v>1.7122013096956401</v>
      </c>
      <c r="G203" s="1">
        <v>6.0348326084765702</v>
      </c>
      <c r="H203" s="1">
        <v>4.8414025924234201</v>
      </c>
      <c r="I203" s="2">
        <v>1.9694316539494101E-5</v>
      </c>
      <c r="J203" s="1">
        <v>7.7712291360778002E-4</v>
      </c>
      <c r="K203" s="1">
        <v>2.7391257509382898</v>
      </c>
      <c r="L203" s="16">
        <f t="shared" si="3"/>
        <v>3.2766039678423029</v>
      </c>
    </row>
    <row r="204" spans="1:12">
      <c r="A204" s="15" t="s">
        <v>4880</v>
      </c>
      <c r="B204" s="18" t="s">
        <v>4881</v>
      </c>
      <c r="C204" s="15" t="s">
        <v>4882</v>
      </c>
      <c r="D204" s="1">
        <v>1953</v>
      </c>
      <c r="E204" s="1" t="s">
        <v>4880</v>
      </c>
      <c r="F204" s="1">
        <v>1.65695841794429</v>
      </c>
      <c r="G204" s="1">
        <v>4.3897873710367499</v>
      </c>
      <c r="H204" s="1">
        <v>4.8397118392854797</v>
      </c>
      <c r="I204" s="2">
        <v>1.9800012313015099E-5</v>
      </c>
      <c r="J204" s="1">
        <v>7.7956420622172498E-4</v>
      </c>
      <c r="K204" s="1">
        <v>2.7340781345118299</v>
      </c>
      <c r="L204" s="16">
        <f t="shared" si="3"/>
        <v>3.153509802927259</v>
      </c>
    </row>
    <row r="205" spans="1:12">
      <c r="A205" s="15" t="s">
        <v>4883</v>
      </c>
      <c r="B205" s="18" t="s">
        <v>4884</v>
      </c>
      <c r="C205" s="15" t="s">
        <v>4885</v>
      </c>
      <c r="D205" s="1">
        <v>84166</v>
      </c>
      <c r="E205" s="1" t="s">
        <v>4883</v>
      </c>
      <c r="F205" s="1">
        <v>2.2178308844966899</v>
      </c>
      <c r="G205" s="1">
        <v>7.6423020392594303</v>
      </c>
      <c r="H205" s="1">
        <v>4.8388767496212797</v>
      </c>
      <c r="I205" s="2">
        <v>1.9852423592832799E-5</v>
      </c>
      <c r="J205" s="1">
        <v>7.7969541957810496E-4</v>
      </c>
      <c r="K205" s="1">
        <v>2.7315851846779502</v>
      </c>
      <c r="L205" s="16">
        <f t="shared" si="3"/>
        <v>4.6519348254305646</v>
      </c>
    </row>
    <row r="206" spans="1:12">
      <c r="A206" s="15" t="s">
        <v>5492</v>
      </c>
      <c r="B206" s="18" t="s">
        <v>6966</v>
      </c>
      <c r="C206" s="15" t="s">
        <v>6967</v>
      </c>
      <c r="D206" s="1">
        <v>6241</v>
      </c>
      <c r="E206" s="1" t="s">
        <v>5492</v>
      </c>
      <c r="F206" s="1">
        <v>1.85760151004948</v>
      </c>
      <c r="G206" s="1">
        <v>4.6970346665274096</v>
      </c>
      <c r="H206" s="1">
        <v>4.8336843751074996</v>
      </c>
      <c r="I206" s="2">
        <v>2.0181391376058198E-5</v>
      </c>
      <c r="J206" s="1">
        <v>7.9015012113882704E-4</v>
      </c>
      <c r="K206" s="1">
        <v>2.7160868545375898</v>
      </c>
      <c r="L206" s="16">
        <f t="shared" si="3"/>
        <v>3.6240466089767156</v>
      </c>
    </row>
    <row r="207" spans="1:12">
      <c r="A207" s="15" t="s">
        <v>4886</v>
      </c>
      <c r="B207" s="18" t="s">
        <v>4887</v>
      </c>
      <c r="C207" s="15" t="s">
        <v>4888</v>
      </c>
      <c r="D207" s="1">
        <v>55240</v>
      </c>
      <c r="E207" s="1" t="s">
        <v>4886</v>
      </c>
      <c r="F207" s="1">
        <v>2.1404865327407498</v>
      </c>
      <c r="G207" s="1">
        <v>6.5548738043432104</v>
      </c>
      <c r="H207" s="1">
        <v>4.8290036186855296</v>
      </c>
      <c r="I207" s="2">
        <v>2.0482554968051401E-5</v>
      </c>
      <c r="J207" s="1">
        <v>7.9575358228502397E-4</v>
      </c>
      <c r="K207" s="1">
        <v>2.7021188699977099</v>
      </c>
      <c r="L207" s="16">
        <f t="shared" si="3"/>
        <v>4.4091071347989255</v>
      </c>
    </row>
    <row r="208" spans="1:12">
      <c r="A208" s="15" t="s">
        <v>4889</v>
      </c>
      <c r="B208" s="18" t="s">
        <v>4890</v>
      </c>
      <c r="C208" s="15" t="s">
        <v>4891</v>
      </c>
      <c r="D208" s="1">
        <v>91523</v>
      </c>
      <c r="E208" s="1" t="s">
        <v>4889</v>
      </c>
      <c r="F208" s="1">
        <v>1.87028788495888</v>
      </c>
      <c r="G208" s="1">
        <v>4.5957077848778098</v>
      </c>
      <c r="H208" s="1">
        <v>4.8181489435476701</v>
      </c>
      <c r="I208" s="2">
        <v>2.1198135743501501E-5</v>
      </c>
      <c r="J208" s="1">
        <v>8.1264686732960005E-4</v>
      </c>
      <c r="K208" s="1">
        <v>2.6697390758161998</v>
      </c>
      <c r="L208" s="16">
        <f t="shared" si="3"/>
        <v>3.6560552817072658</v>
      </c>
    </row>
    <row r="209" spans="1:12">
      <c r="A209" s="15" t="s">
        <v>4892</v>
      </c>
      <c r="B209" s="18" t="s">
        <v>4893</v>
      </c>
      <c r="C209" s="15" t="s">
        <v>4894</v>
      </c>
      <c r="D209" s="1">
        <v>4221</v>
      </c>
      <c r="E209" s="1" t="s">
        <v>4892</v>
      </c>
      <c r="F209" s="1">
        <v>1.59172114593702</v>
      </c>
      <c r="G209" s="1">
        <v>5.3998354710339802</v>
      </c>
      <c r="H209" s="1">
        <v>4.8161529092647797</v>
      </c>
      <c r="I209" s="2">
        <v>2.13323826384945E-5</v>
      </c>
      <c r="J209" s="1">
        <v>8.1371497576170299E-4</v>
      </c>
      <c r="K209" s="1">
        <v>2.6637866819501399</v>
      </c>
      <c r="L209" s="16">
        <f t="shared" si="3"/>
        <v>3.0140871792203097</v>
      </c>
    </row>
    <row r="210" spans="1:12">
      <c r="A210" s="15" t="s">
        <v>6162</v>
      </c>
      <c r="B210" s="18" t="s">
        <v>6163</v>
      </c>
      <c r="C210" s="15" t="s">
        <v>6338</v>
      </c>
      <c r="D210" s="1">
        <v>23625</v>
      </c>
      <c r="E210" s="1" t="s">
        <v>6162</v>
      </c>
      <c r="F210" s="1">
        <v>1.6134566224329701</v>
      </c>
      <c r="G210" s="1">
        <v>6.2324571060834701</v>
      </c>
      <c r="H210" s="1">
        <v>4.8102971426928196</v>
      </c>
      <c r="I210" s="2">
        <v>2.1731084361372599E-5</v>
      </c>
      <c r="J210" s="1">
        <v>8.2452819284204804E-4</v>
      </c>
      <c r="K210" s="1">
        <v>2.6463274457821302</v>
      </c>
      <c r="L210" s="16">
        <f t="shared" si="3"/>
        <v>3.0598408622007307</v>
      </c>
    </row>
    <row r="211" spans="1:12">
      <c r="A211" s="15" t="s">
        <v>4895</v>
      </c>
      <c r="B211" s="18" t="s">
        <v>4896</v>
      </c>
      <c r="C211" s="15" t="s">
        <v>4897</v>
      </c>
      <c r="D211" s="1">
        <v>4267</v>
      </c>
      <c r="E211" s="1" t="s">
        <v>4895</v>
      </c>
      <c r="F211" s="1">
        <v>1.86523264349833</v>
      </c>
      <c r="G211" s="1">
        <v>7.9785200240890504</v>
      </c>
      <c r="H211" s="1">
        <v>4.80027975244146</v>
      </c>
      <c r="I211" s="2">
        <v>2.2430261955507799E-5</v>
      </c>
      <c r="J211" s="1">
        <v>8.3905177523017904E-4</v>
      </c>
      <c r="K211" s="1">
        <v>2.6164716361787499</v>
      </c>
      <c r="L211" s="16">
        <f t="shared" si="3"/>
        <v>3.6432667863042005</v>
      </c>
    </row>
    <row r="212" spans="1:12">
      <c r="A212" s="15" t="s">
        <v>4898</v>
      </c>
      <c r="B212" s="18" t="s">
        <v>4899</v>
      </c>
      <c r="C212" s="15" t="s">
        <v>4900</v>
      </c>
      <c r="D212" s="1">
        <v>4782</v>
      </c>
      <c r="E212" s="1" t="s">
        <v>4898</v>
      </c>
      <c r="F212" s="1">
        <v>1.81415113666646</v>
      </c>
      <c r="G212" s="1">
        <v>6.49532043210501</v>
      </c>
      <c r="H212" s="1">
        <v>4.7911741530778604</v>
      </c>
      <c r="I212" s="2">
        <v>2.3085036264854601E-5</v>
      </c>
      <c r="J212" s="1">
        <v>8.5464804299268695E-4</v>
      </c>
      <c r="K212" s="1">
        <v>2.5893460274240598</v>
      </c>
      <c r="L212" s="16">
        <f t="shared" si="3"/>
        <v>3.5165266155188122</v>
      </c>
    </row>
    <row r="213" spans="1:12">
      <c r="A213" s="15" t="s">
        <v>6464</v>
      </c>
      <c r="B213" s="18" t="s">
        <v>6465</v>
      </c>
      <c r="C213" s="15" t="s">
        <v>6466</v>
      </c>
      <c r="D213" s="1">
        <v>7283</v>
      </c>
      <c r="E213" s="1" t="s">
        <v>6464</v>
      </c>
      <c r="F213" s="1">
        <v>1.61325440656671</v>
      </c>
      <c r="G213" s="1">
        <v>5.5806251204872597</v>
      </c>
      <c r="H213" s="1">
        <v>4.7896730598044597</v>
      </c>
      <c r="I213" s="2">
        <v>2.31947746165418E-5</v>
      </c>
      <c r="J213" s="1">
        <v>8.5620007473818005E-4</v>
      </c>
      <c r="K213" s="1">
        <v>2.5848754355678598</v>
      </c>
      <c r="L213" s="16">
        <f t="shared" si="3"/>
        <v>3.0594120085681094</v>
      </c>
    </row>
    <row r="214" spans="1:12">
      <c r="A214" s="15" t="s">
        <v>4901</v>
      </c>
      <c r="B214" s="18" t="s">
        <v>4902</v>
      </c>
      <c r="C214" s="15" t="s">
        <v>4903</v>
      </c>
      <c r="D214" s="1">
        <v>6279</v>
      </c>
      <c r="E214" s="1" t="s">
        <v>4901</v>
      </c>
      <c r="F214" s="1">
        <v>3.9122417679091899</v>
      </c>
      <c r="G214" s="1">
        <v>6.8264797009328699</v>
      </c>
      <c r="H214" s="1">
        <v>4.7835511976724403</v>
      </c>
      <c r="I214" s="2">
        <v>2.3647672634845499E-5</v>
      </c>
      <c r="J214" s="1">
        <v>8.6782821950763002E-4</v>
      </c>
      <c r="K214" s="1">
        <v>2.5666466075802701</v>
      </c>
      <c r="L214" s="16">
        <f t="shared" si="3"/>
        <v>15.055740561038718</v>
      </c>
    </row>
    <row r="215" spans="1:12">
      <c r="A215" s="15" t="s">
        <v>4904</v>
      </c>
      <c r="B215" s="18" t="s">
        <v>4905</v>
      </c>
      <c r="C215" s="15" t="s">
        <v>4906</v>
      </c>
      <c r="D215" s="1">
        <v>972</v>
      </c>
      <c r="E215" s="1" t="s">
        <v>4904</v>
      </c>
      <c r="F215" s="1">
        <v>2.1199011361689899</v>
      </c>
      <c r="G215" s="1">
        <v>7.0548501641105101</v>
      </c>
      <c r="H215" s="1">
        <v>4.7818174490919398</v>
      </c>
      <c r="I215" s="2">
        <v>2.3777514100366701E-5</v>
      </c>
      <c r="J215" s="1">
        <v>8.6879378443647701E-4</v>
      </c>
      <c r="K215" s="1">
        <v>2.5614851022138798</v>
      </c>
      <c r="L215" s="16">
        <f t="shared" si="3"/>
        <v>4.3466415767835302</v>
      </c>
    </row>
    <row r="216" spans="1:12">
      <c r="A216" s="15" t="s">
        <v>4907</v>
      </c>
      <c r="B216" s="18" t="s">
        <v>4908</v>
      </c>
      <c r="C216" s="15" t="s">
        <v>4909</v>
      </c>
      <c r="D216" s="1">
        <v>5698</v>
      </c>
      <c r="E216" s="1" t="s">
        <v>4907</v>
      </c>
      <c r="F216" s="1">
        <v>2.3033680286958398</v>
      </c>
      <c r="G216" s="1">
        <v>6.98304451274372</v>
      </c>
      <c r="H216" s="1">
        <v>4.7652835261600996</v>
      </c>
      <c r="I216" s="2">
        <v>2.50516273584174E-5</v>
      </c>
      <c r="J216" s="1">
        <v>9.0744563848655702E-4</v>
      </c>
      <c r="K216" s="1">
        <v>2.5122848942186899</v>
      </c>
      <c r="L216" s="16">
        <f t="shared" si="3"/>
        <v>4.936087705006071</v>
      </c>
    </row>
    <row r="217" spans="1:12">
      <c r="A217" s="15" t="s">
        <v>6372</v>
      </c>
      <c r="B217" s="18" t="s">
        <v>6373</v>
      </c>
      <c r="C217" s="15" t="s">
        <v>6374</v>
      </c>
      <c r="D217" s="1">
        <v>8828</v>
      </c>
      <c r="E217" s="1" t="s">
        <v>6372</v>
      </c>
      <c r="F217" s="1">
        <v>1.6900305309101</v>
      </c>
      <c r="G217" s="1">
        <v>7.5061196164336401</v>
      </c>
      <c r="H217" s="1">
        <v>4.7532849894684999</v>
      </c>
      <c r="I217" s="2">
        <v>2.60181846522605E-5</v>
      </c>
      <c r="J217" s="1">
        <v>9.2908907605767201E-4</v>
      </c>
      <c r="K217" s="1">
        <v>2.4766065473280001</v>
      </c>
      <c r="L217" s="16">
        <f t="shared" si="3"/>
        <v>3.2266353195592745</v>
      </c>
    </row>
    <row r="218" spans="1:12">
      <c r="A218" s="15" t="s">
        <v>5636</v>
      </c>
      <c r="B218" s="18" t="s">
        <v>5637</v>
      </c>
      <c r="C218" s="15" t="s">
        <v>5638</v>
      </c>
      <c r="D218" s="1">
        <v>53335</v>
      </c>
      <c r="E218" s="1" t="s">
        <v>5636</v>
      </c>
      <c r="F218" s="1">
        <v>1.7542969594064299</v>
      </c>
      <c r="G218" s="1">
        <v>4.3907150567814996</v>
      </c>
      <c r="H218" s="1">
        <v>4.7481911134987902</v>
      </c>
      <c r="I218" s="2">
        <v>2.6439565881407199E-5</v>
      </c>
      <c r="J218" s="1">
        <v>9.3677843797909503E-4</v>
      </c>
      <c r="K218" s="1">
        <v>2.4614662609306999</v>
      </c>
      <c r="L218" s="16">
        <f t="shared" si="3"/>
        <v>3.3736187836742646</v>
      </c>
    </row>
    <row r="219" spans="1:12">
      <c r="A219" s="15" t="s">
        <v>7059</v>
      </c>
      <c r="B219" s="18" t="s">
        <v>7060</v>
      </c>
      <c r="C219" s="15" t="s">
        <v>7061</v>
      </c>
      <c r="D219" s="1">
        <v>5352</v>
      </c>
      <c r="E219" s="1" t="s">
        <v>7059</v>
      </c>
      <c r="F219" s="1">
        <v>2.1131537998106</v>
      </c>
      <c r="G219" s="1">
        <v>5.4699623951541296</v>
      </c>
      <c r="H219" s="1">
        <v>4.7465704684940304</v>
      </c>
      <c r="I219" s="2">
        <v>2.6575036629983401E-5</v>
      </c>
      <c r="J219" s="1">
        <v>9.3832615309934501E-4</v>
      </c>
      <c r="K219" s="1">
        <v>2.4566501308917199</v>
      </c>
      <c r="L219" s="16">
        <f t="shared" si="3"/>
        <v>4.3263602449008394</v>
      </c>
    </row>
    <row r="220" spans="1:12">
      <c r="A220" s="15" t="s">
        <v>4910</v>
      </c>
      <c r="B220" s="18" t="s">
        <v>4911</v>
      </c>
      <c r="C220" s="15" t="s">
        <v>4912</v>
      </c>
      <c r="D220" s="1">
        <v>84034</v>
      </c>
      <c r="E220" s="1" t="s">
        <v>4910</v>
      </c>
      <c r="F220" s="1">
        <v>2.2489910623728502</v>
      </c>
      <c r="G220" s="1">
        <v>6.7932547607876597</v>
      </c>
      <c r="H220" s="1">
        <v>4.7354526830752102</v>
      </c>
      <c r="I220" s="2">
        <v>2.7523012862771799E-5</v>
      </c>
      <c r="J220" s="1">
        <v>9.5750672272619996E-4</v>
      </c>
      <c r="K220" s="1">
        <v>2.4236219515911799</v>
      </c>
      <c r="L220" s="16">
        <f t="shared" si="3"/>
        <v>4.7535029717527468</v>
      </c>
    </row>
    <row r="221" spans="1:12">
      <c r="A221" s="15" t="s">
        <v>4913</v>
      </c>
      <c r="B221" s="18" t="s">
        <v>4914</v>
      </c>
      <c r="C221" s="15" t="s">
        <v>4915</v>
      </c>
      <c r="D221" s="1">
        <v>79760</v>
      </c>
      <c r="E221" s="1" t="s">
        <v>4913</v>
      </c>
      <c r="F221" s="1">
        <v>1.58547174833399</v>
      </c>
      <c r="G221" s="1">
        <v>6.2246336718249404</v>
      </c>
      <c r="H221" s="1">
        <v>4.7332319927419899</v>
      </c>
      <c r="I221" s="2">
        <v>2.7716320607502999E-5</v>
      </c>
      <c r="J221" s="1">
        <v>9.5822470259909396E-4</v>
      </c>
      <c r="K221" s="1">
        <v>2.4170271338290701</v>
      </c>
      <c r="L221" s="16">
        <f t="shared" si="3"/>
        <v>3.0010591375591966</v>
      </c>
    </row>
    <row r="222" spans="1:12">
      <c r="A222" s="15" t="s">
        <v>5356</v>
      </c>
      <c r="B222" s="18" t="s">
        <v>5357</v>
      </c>
      <c r="C222" s="15" t="s">
        <v>5358</v>
      </c>
      <c r="D222" s="1">
        <v>140576</v>
      </c>
      <c r="E222" s="1" t="s">
        <v>5356</v>
      </c>
      <c r="F222" s="1">
        <v>2.0708853912519598</v>
      </c>
      <c r="G222" s="1">
        <v>9.2540685071802002</v>
      </c>
      <c r="H222" s="1">
        <v>4.7099343976659798</v>
      </c>
      <c r="I222" s="2">
        <v>2.9826781589727199E-5</v>
      </c>
      <c r="J222" s="1">
        <v>1.00871370082265E-3</v>
      </c>
      <c r="K222" s="1">
        <v>2.3478866733803598</v>
      </c>
      <c r="L222" s="16">
        <f t="shared" si="3"/>
        <v>4.2014443969730104</v>
      </c>
    </row>
    <row r="223" spans="1:12">
      <c r="A223" s="15" t="s">
        <v>4916</v>
      </c>
      <c r="B223" s="18" t="s">
        <v>4917</v>
      </c>
      <c r="C223" s="15" t="s">
        <v>4918</v>
      </c>
      <c r="D223" s="1">
        <v>940</v>
      </c>
      <c r="E223" s="1" t="s">
        <v>4916</v>
      </c>
      <c r="F223" s="1">
        <v>2.2602065249518999</v>
      </c>
      <c r="G223" s="1">
        <v>4.6897622740207403</v>
      </c>
      <c r="H223" s="1">
        <v>4.7068403370388499</v>
      </c>
      <c r="I223" s="2">
        <v>3.0118720542250199E-5</v>
      </c>
      <c r="J223" s="1">
        <v>1.01368822145876E-3</v>
      </c>
      <c r="K223" s="1">
        <v>2.338710888114</v>
      </c>
      <c r="L223" s="16">
        <f t="shared" si="3"/>
        <v>4.7906005543440333</v>
      </c>
    </row>
    <row r="224" spans="1:12">
      <c r="A224" s="15" t="s">
        <v>4919</v>
      </c>
      <c r="B224" s="18" t="s">
        <v>4920</v>
      </c>
      <c r="C224" s="15" t="s">
        <v>4921</v>
      </c>
      <c r="D224" s="1">
        <v>387640</v>
      </c>
      <c r="E224" s="1" t="s">
        <v>4919</v>
      </c>
      <c r="F224" s="1">
        <v>2.0373870830043801</v>
      </c>
      <c r="G224" s="1">
        <v>5.6338050977658103</v>
      </c>
      <c r="H224" s="1">
        <v>4.6990435166770004</v>
      </c>
      <c r="I224" s="2">
        <v>3.0866934679044E-5</v>
      </c>
      <c r="J224" s="1">
        <v>1.0297364851954401E-3</v>
      </c>
      <c r="K224" s="1">
        <v>2.3155953567749701</v>
      </c>
      <c r="L224" s="16">
        <f t="shared" si="3"/>
        <v>4.1050138313665654</v>
      </c>
    </row>
    <row r="225" spans="1:12">
      <c r="A225" s="15" t="s">
        <v>4922</v>
      </c>
      <c r="B225" s="18" t="s">
        <v>4923</v>
      </c>
      <c r="C225" s="15" t="s">
        <v>4924</v>
      </c>
      <c r="D225" s="1">
        <v>80308</v>
      </c>
      <c r="E225" s="1" t="s">
        <v>4922</v>
      </c>
      <c r="F225" s="1">
        <v>1.65646548992664</v>
      </c>
      <c r="G225" s="1">
        <v>6.8144298162292998</v>
      </c>
      <c r="H225" s="1">
        <v>4.6859767379224797</v>
      </c>
      <c r="I225" s="2">
        <v>3.2162153533953598E-5</v>
      </c>
      <c r="J225" s="1">
        <v>1.0629127751263601E-3</v>
      </c>
      <c r="K225" s="1">
        <v>2.2768778372768002</v>
      </c>
      <c r="L225" s="16">
        <f t="shared" si="3"/>
        <v>3.1524325220288993</v>
      </c>
    </row>
    <row r="226" spans="1:12">
      <c r="A226" s="15" t="s">
        <v>7953</v>
      </c>
      <c r="B226" s="18" t="s">
        <v>7954</v>
      </c>
      <c r="C226" s="15" t="s">
        <v>7955</v>
      </c>
      <c r="D226" s="1">
        <v>55220</v>
      </c>
      <c r="E226" s="1" t="s">
        <v>7953</v>
      </c>
      <c r="F226" s="1">
        <v>1.7501950866081799</v>
      </c>
      <c r="G226" s="1">
        <v>5.7198442729719003</v>
      </c>
      <c r="H226" s="1">
        <v>4.6822620024351096</v>
      </c>
      <c r="I226" s="2">
        <v>3.2540046029831798E-5</v>
      </c>
      <c r="J226" s="1">
        <v>1.06805170638985E-3</v>
      </c>
      <c r="K226" s="1">
        <v>2.2658759743825301</v>
      </c>
      <c r="L226" s="16">
        <f t="shared" si="3"/>
        <v>3.3640405283760098</v>
      </c>
    </row>
    <row r="227" spans="1:12">
      <c r="A227" s="15" t="s">
        <v>5399</v>
      </c>
      <c r="B227" s="18" t="s">
        <v>5400</v>
      </c>
      <c r="C227" s="15" t="s">
        <v>5401</v>
      </c>
      <c r="D227" s="1">
        <v>1281</v>
      </c>
      <c r="E227" s="1" t="s">
        <v>5399</v>
      </c>
      <c r="F227" s="1">
        <v>2.7702664463760902</v>
      </c>
      <c r="G227" s="1">
        <v>5.1595829733817702</v>
      </c>
      <c r="H227" s="1">
        <v>4.6674405233891703</v>
      </c>
      <c r="I227" s="2">
        <v>3.4091837427153598E-5</v>
      </c>
      <c r="J227" s="1">
        <v>1.0975217483741599E-3</v>
      </c>
      <c r="K227" s="1">
        <v>2.22200211141848</v>
      </c>
      <c r="L227" s="16">
        <f t="shared" si="3"/>
        <v>6.8223390120836136</v>
      </c>
    </row>
    <row r="228" spans="1:12">
      <c r="A228" s="15" t="s">
        <v>5656</v>
      </c>
      <c r="B228" s="18" t="s">
        <v>5657</v>
      </c>
      <c r="C228" s="15" t="s">
        <v>5482</v>
      </c>
      <c r="D228" s="1">
        <v>84962</v>
      </c>
      <c r="E228" s="1" t="s">
        <v>5656</v>
      </c>
      <c r="F228" s="1">
        <v>1.81322369040477</v>
      </c>
      <c r="G228" s="1">
        <v>3.79368326077444</v>
      </c>
      <c r="H228" s="1">
        <v>4.6665079000263896</v>
      </c>
      <c r="I228" s="2">
        <v>3.4191883617563997E-5</v>
      </c>
      <c r="J228" s="1">
        <v>1.0979345281532801E-3</v>
      </c>
      <c r="K228" s="1">
        <v>2.2192426205618898</v>
      </c>
      <c r="L228" s="16">
        <f t="shared" si="3"/>
        <v>3.5142667190800245</v>
      </c>
    </row>
    <row r="229" spans="1:12">
      <c r="A229" s="15" t="s">
        <v>5627</v>
      </c>
      <c r="B229" s="18" t="s">
        <v>5628</v>
      </c>
      <c r="C229" s="15" t="s">
        <v>5629</v>
      </c>
      <c r="D229" s="1">
        <v>123036</v>
      </c>
      <c r="E229" s="1" t="s">
        <v>5627</v>
      </c>
      <c r="F229" s="1">
        <v>1.58952691563064</v>
      </c>
      <c r="G229" s="1">
        <v>3.2815620376701902</v>
      </c>
      <c r="H229" s="1">
        <v>4.65376791183468</v>
      </c>
      <c r="I229" s="2">
        <v>3.5587856348358703E-5</v>
      </c>
      <c r="J229" s="1">
        <v>1.1213709233436401E-3</v>
      </c>
      <c r="K229" s="1">
        <v>2.1815615030451898</v>
      </c>
      <c r="L229" s="16">
        <f t="shared" si="3"/>
        <v>3.0095064643763343</v>
      </c>
    </row>
    <row r="230" spans="1:12">
      <c r="A230" s="15" t="s">
        <v>6625</v>
      </c>
      <c r="B230" s="18" t="s">
        <v>6626</v>
      </c>
      <c r="C230" s="15" t="s">
        <v>6627</v>
      </c>
      <c r="D230" s="1">
        <v>3003</v>
      </c>
      <c r="E230" s="1" t="s">
        <v>6625</v>
      </c>
      <c r="F230" s="1">
        <v>2.9683043598144101</v>
      </c>
      <c r="G230" s="1">
        <v>5.1110142080882204</v>
      </c>
      <c r="H230" s="1">
        <v>4.65043047952918</v>
      </c>
      <c r="I230" s="2">
        <v>3.59627357966347E-5</v>
      </c>
      <c r="J230" s="1">
        <v>1.12729781673667E-3</v>
      </c>
      <c r="K230" s="1">
        <v>2.1716948783007299</v>
      </c>
      <c r="L230" s="16">
        <f t="shared" si="3"/>
        <v>7.8261586679744788</v>
      </c>
    </row>
    <row r="231" spans="1:12">
      <c r="A231" s="15" t="s">
        <v>4925</v>
      </c>
      <c r="B231" s="18" t="s">
        <v>4926</v>
      </c>
      <c r="C231" s="15" t="s">
        <v>4927</v>
      </c>
      <c r="D231" s="1">
        <v>401097</v>
      </c>
      <c r="E231" s="1" t="s">
        <v>4925</v>
      </c>
      <c r="F231" s="1">
        <v>1.7167952343224</v>
      </c>
      <c r="G231" s="1">
        <v>4.2759783406211103</v>
      </c>
      <c r="H231" s="1">
        <v>4.6461278481453299</v>
      </c>
      <c r="I231" s="2">
        <v>3.6451774637280597E-5</v>
      </c>
      <c r="J231" s="1">
        <v>1.1343305642689001E-3</v>
      </c>
      <c r="K231" s="1">
        <v>2.1589775679633001</v>
      </c>
      <c r="L231" s="16">
        <f t="shared" si="3"/>
        <v>3.2870541754237044</v>
      </c>
    </row>
    <row r="232" spans="1:12">
      <c r="A232" s="15" t="s">
        <v>5514</v>
      </c>
      <c r="B232" s="18" t="s">
        <v>5515</v>
      </c>
      <c r="C232" s="15" t="s">
        <v>5516</v>
      </c>
      <c r="D232" s="1">
        <v>3932</v>
      </c>
      <c r="E232" s="1" t="s">
        <v>5514</v>
      </c>
      <c r="F232" s="1">
        <v>2.0294186347053098</v>
      </c>
      <c r="G232" s="1">
        <v>4.1197551513347701</v>
      </c>
      <c r="H232" s="1">
        <v>4.6440785459130201</v>
      </c>
      <c r="I232" s="2">
        <v>3.6686995544274399E-5</v>
      </c>
      <c r="J232" s="1">
        <v>1.14024088003347E-3</v>
      </c>
      <c r="K232" s="1">
        <v>2.1529215397686898</v>
      </c>
      <c r="L232" s="16">
        <f t="shared" si="3"/>
        <v>4.0824030783519216</v>
      </c>
    </row>
    <row r="233" spans="1:12">
      <c r="A233" s="15" t="s">
        <v>5342</v>
      </c>
      <c r="B233" s="18" t="s">
        <v>5343</v>
      </c>
      <c r="C233" s="15" t="s">
        <v>5344</v>
      </c>
      <c r="D233" s="1">
        <v>5320</v>
      </c>
      <c r="E233" s="1" t="s">
        <v>5342</v>
      </c>
      <c r="F233" s="1">
        <v>2.7195109706466898</v>
      </c>
      <c r="G233" s="1">
        <v>5.5445235653263403</v>
      </c>
      <c r="H233" s="1">
        <v>4.6376853361995698</v>
      </c>
      <c r="I233" s="2">
        <v>3.7430459521890299E-5</v>
      </c>
      <c r="J233" s="1">
        <v>1.1545219919778999E-3</v>
      </c>
      <c r="K233" s="1">
        <v>2.1340331452933201</v>
      </c>
      <c r="L233" s="16">
        <f t="shared" si="3"/>
        <v>6.5864951399410012</v>
      </c>
    </row>
    <row r="234" spans="1:12">
      <c r="A234" s="15" t="s">
        <v>4928</v>
      </c>
      <c r="B234" s="18" t="s">
        <v>4929</v>
      </c>
      <c r="C234" s="15" t="s">
        <v>4930</v>
      </c>
      <c r="D234" s="1">
        <v>64285</v>
      </c>
      <c r="E234" s="1" t="s">
        <v>4928</v>
      </c>
      <c r="F234" s="1">
        <v>2.0860112095547199</v>
      </c>
      <c r="G234" s="1">
        <v>5.9342041743884897</v>
      </c>
      <c r="H234" s="1">
        <v>4.6371468834593896</v>
      </c>
      <c r="I234" s="2">
        <v>3.7493749020800301E-5</v>
      </c>
      <c r="J234" s="1">
        <v>1.1545219919778999E-3</v>
      </c>
      <c r="K234" s="1">
        <v>2.1324426346845899</v>
      </c>
      <c r="L234" s="16">
        <f t="shared" si="3"/>
        <v>4.245725824414035</v>
      </c>
    </row>
    <row r="235" spans="1:12">
      <c r="A235" s="15" t="s">
        <v>6789</v>
      </c>
      <c r="B235" s="18" t="s">
        <v>6790</v>
      </c>
      <c r="C235" s="15" t="s">
        <v>6791</v>
      </c>
      <c r="D235" s="1">
        <v>3575</v>
      </c>
      <c r="E235" s="1" t="s">
        <v>6789</v>
      </c>
      <c r="F235" s="1">
        <v>1.90846400227631</v>
      </c>
      <c r="G235" s="1">
        <v>5.3424306583368804</v>
      </c>
      <c r="H235" s="1">
        <v>4.6311895866781096</v>
      </c>
      <c r="I235" s="2">
        <v>3.8201036275034797E-5</v>
      </c>
      <c r="J235" s="1">
        <v>1.1604805732824499E-3</v>
      </c>
      <c r="K235" s="1">
        <v>2.1148489731032201</v>
      </c>
      <c r="L235" s="16">
        <f t="shared" si="3"/>
        <v>3.7540919899451315</v>
      </c>
    </row>
    <row r="236" spans="1:12">
      <c r="A236" s="15" t="s">
        <v>6536</v>
      </c>
      <c r="B236" s="18" t="s">
        <v>6537</v>
      </c>
      <c r="C236" s="15" t="s">
        <v>6538</v>
      </c>
      <c r="D236" s="1">
        <v>79155</v>
      </c>
      <c r="E236" s="1" t="s">
        <v>6536</v>
      </c>
      <c r="F236" s="1">
        <v>1.59661453389637</v>
      </c>
      <c r="G236" s="1">
        <v>7.8322820341988599</v>
      </c>
      <c r="H236" s="1">
        <v>4.6311813860686399</v>
      </c>
      <c r="I236" s="2">
        <v>3.8202018897917097E-5</v>
      </c>
      <c r="J236" s="1">
        <v>1.1604805732824499E-3</v>
      </c>
      <c r="K236" s="1">
        <v>2.11482475848242</v>
      </c>
      <c r="L236" s="16">
        <f t="shared" si="3"/>
        <v>3.0243278323539933</v>
      </c>
    </row>
    <row r="237" spans="1:12">
      <c r="A237" s="15" t="s">
        <v>4931</v>
      </c>
      <c r="B237" s="18" t="s">
        <v>4932</v>
      </c>
      <c r="C237" s="15" t="s">
        <v>4933</v>
      </c>
      <c r="D237" s="1">
        <v>9249</v>
      </c>
      <c r="E237" s="1" t="s">
        <v>4931</v>
      </c>
      <c r="F237" s="1">
        <v>2.1510014350473599</v>
      </c>
      <c r="G237" s="1">
        <v>6.3769209095499502</v>
      </c>
      <c r="H237" s="1">
        <v>4.6310810996368801</v>
      </c>
      <c r="I237" s="2">
        <v>3.8214037547215402E-5</v>
      </c>
      <c r="J237" s="1">
        <v>1.1604805732824499E-3</v>
      </c>
      <c r="K237" s="1">
        <v>2.1145286353419399</v>
      </c>
      <c r="L237" s="16">
        <f t="shared" si="3"/>
        <v>4.4413597523286032</v>
      </c>
    </row>
    <row r="238" spans="1:12">
      <c r="A238" s="15" t="s">
        <v>4934</v>
      </c>
      <c r="B238" s="18" t="s">
        <v>4935</v>
      </c>
      <c r="C238" s="15" t="s">
        <v>4936</v>
      </c>
      <c r="D238" s="1">
        <v>29851</v>
      </c>
      <c r="E238" s="1" t="s">
        <v>4934</v>
      </c>
      <c r="F238" s="1">
        <v>1.70581034650733</v>
      </c>
      <c r="G238" s="1">
        <v>4.7033005412414797</v>
      </c>
      <c r="H238" s="1">
        <v>4.6221724890075997</v>
      </c>
      <c r="I238" s="2">
        <v>3.9296658053098399E-5</v>
      </c>
      <c r="J238" s="1">
        <v>1.18620307732224E-3</v>
      </c>
      <c r="K238" s="1">
        <v>2.0882304589389098</v>
      </c>
      <c r="L238" s="16">
        <f t="shared" si="3"/>
        <v>3.2621211139563115</v>
      </c>
    </row>
    <row r="239" spans="1:12">
      <c r="A239" s="15" t="s">
        <v>4937</v>
      </c>
      <c r="B239" s="18" t="s">
        <v>4938</v>
      </c>
      <c r="C239" s="15" t="s">
        <v>4939</v>
      </c>
      <c r="D239" s="1">
        <v>339229</v>
      </c>
      <c r="E239" s="1" t="s">
        <v>4937</v>
      </c>
      <c r="F239" s="1">
        <v>1.66407224889767</v>
      </c>
      <c r="G239" s="1">
        <v>6.3214163825325702</v>
      </c>
      <c r="H239" s="1">
        <v>4.6150915699513302</v>
      </c>
      <c r="I239" s="2">
        <v>4.0178652125168699E-5</v>
      </c>
      <c r="J239" s="1">
        <v>1.2052069028782801E-3</v>
      </c>
      <c r="K239" s="1">
        <v>2.0673374516514902</v>
      </c>
      <c r="L239" s="16">
        <f t="shared" si="3"/>
        <v>3.169097945361429</v>
      </c>
    </row>
    <row r="240" spans="1:12">
      <c r="A240" s="15" t="s">
        <v>4940</v>
      </c>
      <c r="B240" s="18" t="s">
        <v>4772</v>
      </c>
      <c r="C240" s="15" t="s">
        <v>4773</v>
      </c>
      <c r="D240" s="1">
        <v>3908</v>
      </c>
      <c r="E240" s="1" t="s">
        <v>4940</v>
      </c>
      <c r="F240" s="1">
        <v>2.3722892390955299</v>
      </c>
      <c r="G240" s="1">
        <v>5.9179509730531397</v>
      </c>
      <c r="H240" s="1">
        <v>4.6148152874435304</v>
      </c>
      <c r="I240" s="2">
        <v>4.0213457732581997E-5</v>
      </c>
      <c r="J240" s="1">
        <v>1.2052069028782801E-3</v>
      </c>
      <c r="K240" s="1">
        <v>2.0665224280379499</v>
      </c>
      <c r="L240" s="16">
        <f t="shared" si="3"/>
        <v>5.1776205505035993</v>
      </c>
    </row>
    <row r="241" spans="1:12">
      <c r="A241" s="15" t="s">
        <v>6040</v>
      </c>
      <c r="B241" s="18" t="s">
        <v>6041</v>
      </c>
      <c r="C241" s="15" t="s">
        <v>6042</v>
      </c>
      <c r="D241" s="1">
        <v>4645</v>
      </c>
      <c r="E241" s="1" t="s">
        <v>6040</v>
      </c>
      <c r="F241" s="1">
        <v>2.0774853263752102</v>
      </c>
      <c r="G241" s="1">
        <v>5.6284861903770604</v>
      </c>
      <c r="H241" s="1">
        <v>4.6112061922869696</v>
      </c>
      <c r="I241" s="2">
        <v>4.06708601810636E-5</v>
      </c>
      <c r="J241" s="1">
        <v>1.2142605261555499E-3</v>
      </c>
      <c r="K241" s="1">
        <v>2.0558769531601602</v>
      </c>
      <c r="L241" s="16">
        <f t="shared" si="3"/>
        <v>4.2207088869569764</v>
      </c>
    </row>
    <row r="242" spans="1:12">
      <c r="A242" s="15" t="s">
        <v>6474</v>
      </c>
      <c r="B242" s="18" t="s">
        <v>6475</v>
      </c>
      <c r="C242" s="15" t="s">
        <v>6476</v>
      </c>
      <c r="D242" s="1">
        <v>5442</v>
      </c>
      <c r="E242" s="1" t="s">
        <v>6474</v>
      </c>
      <c r="F242" s="1">
        <v>1.87788975295004</v>
      </c>
      <c r="G242" s="1">
        <v>6.0853429763285201</v>
      </c>
      <c r="H242" s="1">
        <v>4.6048134305373098</v>
      </c>
      <c r="I242" s="2">
        <v>4.1493652703782797E-5</v>
      </c>
      <c r="J242" s="1">
        <v>1.2303918808218299E-3</v>
      </c>
      <c r="K242" s="1">
        <v>2.0370263247027198</v>
      </c>
      <c r="L242" s="16">
        <f t="shared" si="3"/>
        <v>3.6753706607975589</v>
      </c>
    </row>
    <row r="243" spans="1:12">
      <c r="A243" s="15" t="s">
        <v>5306</v>
      </c>
      <c r="B243" s="18" t="s">
        <v>5307</v>
      </c>
      <c r="C243" s="15" t="s">
        <v>5308</v>
      </c>
      <c r="D243" s="1">
        <v>493869</v>
      </c>
      <c r="E243" s="1" t="s">
        <v>5306</v>
      </c>
      <c r="F243" s="1">
        <v>2.7670067742975202</v>
      </c>
      <c r="G243" s="1">
        <v>4.4910750028968396</v>
      </c>
      <c r="H243" s="1">
        <v>4.6023058376538204</v>
      </c>
      <c r="I243" s="2">
        <v>4.1820850676002902E-5</v>
      </c>
      <c r="J243" s="1">
        <v>1.23863519502162E-3</v>
      </c>
      <c r="K243" s="1">
        <v>2.0296340392975099</v>
      </c>
      <c r="L243" s="16">
        <f t="shared" si="3"/>
        <v>6.8069417985526295</v>
      </c>
    </row>
    <row r="244" spans="1:12">
      <c r="A244" s="15" t="s">
        <v>4774</v>
      </c>
      <c r="B244" s="18" t="s">
        <v>4942</v>
      </c>
      <c r="C244" s="15" t="s">
        <v>4776</v>
      </c>
      <c r="D244" s="1">
        <v>50619</v>
      </c>
      <c r="E244" s="1" t="s">
        <v>4774</v>
      </c>
      <c r="F244" s="1">
        <v>2.3332783257182799</v>
      </c>
      <c r="G244" s="1">
        <v>5.3078175467884501</v>
      </c>
      <c r="H244" s="1">
        <v>4.5958717453816398</v>
      </c>
      <c r="I244" s="2">
        <v>4.2672047955903497E-5</v>
      </c>
      <c r="J244" s="1">
        <v>1.2525202551803101E-3</v>
      </c>
      <c r="K244" s="1">
        <v>2.0106716852437501</v>
      </c>
      <c r="L244" s="16">
        <f t="shared" si="3"/>
        <v>5.0394920482823311</v>
      </c>
    </row>
    <row r="245" spans="1:12">
      <c r="A245" s="15" t="s">
        <v>4777</v>
      </c>
      <c r="B245" s="18" t="s">
        <v>4778</v>
      </c>
      <c r="C245" s="15" t="s">
        <v>4779</v>
      </c>
      <c r="D245" s="1">
        <v>8826</v>
      </c>
      <c r="E245" s="1" t="s">
        <v>4777</v>
      </c>
      <c r="F245" s="1">
        <v>2.2457761027981098</v>
      </c>
      <c r="G245" s="1">
        <v>5.9510366451883501</v>
      </c>
      <c r="H245" s="1">
        <v>4.5957547588880701</v>
      </c>
      <c r="I245" s="2">
        <v>4.26876813880718E-5</v>
      </c>
      <c r="J245" s="1">
        <v>1.2525202551803101E-3</v>
      </c>
      <c r="K245" s="1">
        <v>2.0103269744269698</v>
      </c>
      <c r="L245" s="16">
        <f t="shared" si="3"/>
        <v>4.7429218688628794</v>
      </c>
    </row>
    <row r="246" spans="1:12">
      <c r="A246" s="15" t="s">
        <v>4780</v>
      </c>
      <c r="B246" s="18" t="s">
        <v>4781</v>
      </c>
      <c r="C246" s="15" t="s">
        <v>4782</v>
      </c>
      <c r="D246" s="1">
        <v>9830</v>
      </c>
      <c r="E246" s="1" t="s">
        <v>4780</v>
      </c>
      <c r="F246" s="1">
        <v>1.62495128566799</v>
      </c>
      <c r="G246" s="1">
        <v>4.7883988127091097</v>
      </c>
      <c r="H246" s="1">
        <v>4.5917723858375803</v>
      </c>
      <c r="I246" s="2">
        <v>4.3223237725421599E-5</v>
      </c>
      <c r="J246" s="1">
        <v>1.26324304159581E-3</v>
      </c>
      <c r="K246" s="1">
        <v>1.99859402306879</v>
      </c>
      <c r="L246" s="16">
        <f t="shared" si="3"/>
        <v>3.0843175033700612</v>
      </c>
    </row>
    <row r="247" spans="1:12">
      <c r="A247" s="15" t="s">
        <v>7120</v>
      </c>
      <c r="B247" s="18" t="s">
        <v>7121</v>
      </c>
      <c r="C247" s="15" t="s">
        <v>7122</v>
      </c>
      <c r="D247" s="1">
        <v>1291</v>
      </c>
      <c r="E247" s="1" t="s">
        <v>7120</v>
      </c>
      <c r="F247" s="1">
        <v>2.14134177624807</v>
      </c>
      <c r="G247" s="1">
        <v>8.1656631503635602</v>
      </c>
      <c r="H247" s="1">
        <v>4.58481492909441</v>
      </c>
      <c r="I247" s="2">
        <v>4.4174794506073603E-5</v>
      </c>
      <c r="J247" s="1">
        <v>1.28064814404618E-3</v>
      </c>
      <c r="K247" s="1">
        <v>1.9781026245072999</v>
      </c>
      <c r="L247" s="16">
        <f t="shared" si="3"/>
        <v>4.4117216708340754</v>
      </c>
    </row>
    <row r="248" spans="1:12">
      <c r="A248" s="15" t="s">
        <v>6486</v>
      </c>
      <c r="B248" s="18" t="s">
        <v>6487</v>
      </c>
      <c r="C248" s="15" t="s">
        <v>6488</v>
      </c>
      <c r="D248" s="1">
        <v>84269</v>
      </c>
      <c r="E248" s="1" t="s">
        <v>6486</v>
      </c>
      <c r="F248" s="1">
        <v>1.66001638570656</v>
      </c>
      <c r="G248" s="1">
        <v>5.4658760155217001</v>
      </c>
      <c r="H248" s="1">
        <v>4.5839332754028899</v>
      </c>
      <c r="I248" s="2">
        <v>4.4296837997073003E-5</v>
      </c>
      <c r="J248" s="1">
        <v>1.2815574825200801E-3</v>
      </c>
      <c r="K248" s="1">
        <v>1.9755065607462401</v>
      </c>
      <c r="L248" s="16">
        <f t="shared" si="3"/>
        <v>3.160201139886087</v>
      </c>
    </row>
    <row r="249" spans="1:12">
      <c r="A249" s="15" t="s">
        <v>6762</v>
      </c>
      <c r="B249" s="18" t="s">
        <v>6763</v>
      </c>
      <c r="C249" s="15" t="s">
        <v>6589</v>
      </c>
      <c r="D249" s="1">
        <v>50852</v>
      </c>
      <c r="E249" s="1" t="s">
        <v>6762</v>
      </c>
      <c r="F249" s="1">
        <v>3.00486555154562</v>
      </c>
      <c r="G249" s="1">
        <v>4.1070883418968798</v>
      </c>
      <c r="H249" s="1">
        <v>4.5741449713218296</v>
      </c>
      <c r="I249" s="2">
        <v>4.5674271128761603E-5</v>
      </c>
      <c r="J249" s="1">
        <v>1.3109988767024501E-3</v>
      </c>
      <c r="K249" s="1">
        <v>1.94669394075271</v>
      </c>
      <c r="L249" s="16">
        <f t="shared" si="3"/>
        <v>8.0270258940690429</v>
      </c>
    </row>
    <row r="250" spans="1:12">
      <c r="A250" s="15" t="s">
        <v>4783</v>
      </c>
      <c r="B250" s="18" t="s">
        <v>4784</v>
      </c>
      <c r="C250" s="15" t="s">
        <v>4787</v>
      </c>
      <c r="D250" s="1">
        <v>7040</v>
      </c>
      <c r="E250" s="1" t="s">
        <v>4783</v>
      </c>
      <c r="F250" s="1">
        <v>1.6328671024483401</v>
      </c>
      <c r="G250" s="1">
        <v>4.8002142236547796</v>
      </c>
      <c r="H250" s="1">
        <v>4.5651348687308797</v>
      </c>
      <c r="I250" s="2">
        <v>4.69793799109326E-5</v>
      </c>
      <c r="J250" s="1">
        <v>1.3318760014163599E-3</v>
      </c>
      <c r="K250" s="1">
        <v>1.9201873903878099</v>
      </c>
      <c r="L250" s="16">
        <f t="shared" si="3"/>
        <v>3.1012871292161637</v>
      </c>
    </row>
    <row r="251" spans="1:12">
      <c r="A251" s="15" t="s">
        <v>4788</v>
      </c>
      <c r="B251" s="18" t="s">
        <v>4789</v>
      </c>
      <c r="C251" s="15" t="s">
        <v>4790</v>
      </c>
      <c r="D251" s="1">
        <v>2192</v>
      </c>
      <c r="E251" s="1" t="s">
        <v>4788</v>
      </c>
      <c r="F251" s="1">
        <v>1.7633061704733499</v>
      </c>
      <c r="G251" s="1">
        <v>5.5199606880553196</v>
      </c>
      <c r="H251" s="1">
        <v>4.5631038898559799</v>
      </c>
      <c r="I251" s="2">
        <v>4.7278593012253801E-5</v>
      </c>
      <c r="J251" s="1">
        <v>1.3328539519412001E-3</v>
      </c>
      <c r="K251" s="1">
        <v>1.9142145627888001</v>
      </c>
      <c r="L251" s="16">
        <f t="shared" si="3"/>
        <v>3.3947519687206191</v>
      </c>
    </row>
    <row r="252" spans="1:12">
      <c r="A252" s="15" t="s">
        <v>4791</v>
      </c>
      <c r="B252" s="18" t="s">
        <v>4792</v>
      </c>
      <c r="C252" s="15" t="s">
        <v>4793</v>
      </c>
      <c r="D252" s="1">
        <v>60489</v>
      </c>
      <c r="E252" s="1" t="s">
        <v>4791</v>
      </c>
      <c r="F252" s="1">
        <v>2.8790869279221001</v>
      </c>
      <c r="G252" s="1">
        <v>7.4037322980980003</v>
      </c>
      <c r="H252" s="1">
        <v>4.5510518722470801</v>
      </c>
      <c r="I252" s="2">
        <v>4.9093090525406899E-5</v>
      </c>
      <c r="J252" s="1">
        <v>1.3656558607482001E-3</v>
      </c>
      <c r="K252" s="1">
        <v>1.8787868581462499</v>
      </c>
      <c r="L252" s="16">
        <f t="shared" si="3"/>
        <v>7.3568436339684311</v>
      </c>
    </row>
    <row r="253" spans="1:12">
      <c r="A253" s="15" t="s">
        <v>4794</v>
      </c>
      <c r="B253" s="18" t="s">
        <v>4795</v>
      </c>
      <c r="C253" s="15" t="s">
        <v>4796</v>
      </c>
      <c r="D253" s="1">
        <v>84282</v>
      </c>
      <c r="E253" s="1" t="s">
        <v>4794</v>
      </c>
      <c r="F253" s="1">
        <v>1.8476108773578701</v>
      </c>
      <c r="G253" s="1">
        <v>5.7497304772746602</v>
      </c>
      <c r="H253" s="1">
        <v>4.5502433549385604</v>
      </c>
      <c r="I253" s="2">
        <v>4.9217238570427302E-5</v>
      </c>
      <c r="J253" s="1">
        <v>1.36759821303588E-3</v>
      </c>
      <c r="K253" s="1">
        <v>1.87641112848031</v>
      </c>
      <c r="L253" s="16">
        <f t="shared" si="3"/>
        <v>3.5990368586835877</v>
      </c>
    </row>
    <row r="254" spans="1:12">
      <c r="A254" s="15" t="s">
        <v>4797</v>
      </c>
      <c r="B254" s="18" t="s">
        <v>4798</v>
      </c>
      <c r="C254" s="15" t="s">
        <v>4799</v>
      </c>
      <c r="D254" s="1">
        <v>3106</v>
      </c>
      <c r="E254" s="1" t="s">
        <v>4797</v>
      </c>
      <c r="F254" s="1">
        <v>1.6310367957485199</v>
      </c>
      <c r="G254" s="1">
        <v>10.072866021954299</v>
      </c>
      <c r="H254" s="1">
        <v>4.5491876293328897</v>
      </c>
      <c r="I254" s="2">
        <v>4.9379810231522401E-5</v>
      </c>
      <c r="J254" s="1">
        <v>1.36905891503152E-3</v>
      </c>
      <c r="K254" s="1">
        <v>1.87330918989984</v>
      </c>
      <c r="L254" s="16">
        <f t="shared" si="3"/>
        <v>3.0973551080428177</v>
      </c>
    </row>
    <row r="255" spans="1:12">
      <c r="A255" s="15" t="s">
        <v>4800</v>
      </c>
      <c r="B255" s="18" t="s">
        <v>5466</v>
      </c>
      <c r="C255" s="15" t="s">
        <v>5467</v>
      </c>
      <c r="D255" s="1">
        <v>10643</v>
      </c>
      <c r="E255" s="1" t="s">
        <v>4800</v>
      </c>
      <c r="F255" s="1">
        <v>2.0630254640430099</v>
      </c>
      <c r="G255" s="1">
        <v>6.1995327363362902</v>
      </c>
      <c r="H255" s="1">
        <v>4.5477883701847501</v>
      </c>
      <c r="I255" s="2">
        <v>4.9596096544538E-5</v>
      </c>
      <c r="J255" s="1">
        <v>1.36905891503152E-3</v>
      </c>
      <c r="K255" s="1">
        <v>1.86919819819955</v>
      </c>
      <c r="L255" s="16">
        <f t="shared" si="3"/>
        <v>4.1786168047699901</v>
      </c>
    </row>
    <row r="256" spans="1:12">
      <c r="A256" s="15" t="s">
        <v>5471</v>
      </c>
      <c r="B256" s="18" t="s">
        <v>5472</v>
      </c>
      <c r="C256" s="15" t="s">
        <v>5293</v>
      </c>
      <c r="D256" s="1">
        <v>3200</v>
      </c>
      <c r="E256" s="1" t="s">
        <v>5471</v>
      </c>
      <c r="F256" s="1">
        <v>2.8718148673970001</v>
      </c>
      <c r="G256" s="1">
        <v>4.0086109088005504</v>
      </c>
      <c r="H256" s="1">
        <v>4.5429699914436297</v>
      </c>
      <c r="I256" s="2">
        <v>5.0348032023557301E-5</v>
      </c>
      <c r="J256" s="1">
        <v>1.3822374113337599E-3</v>
      </c>
      <c r="K256" s="1">
        <v>1.85504469825936</v>
      </c>
      <c r="L256" s="16">
        <f t="shared" si="3"/>
        <v>7.3198539707736234</v>
      </c>
    </row>
    <row r="257" spans="1:12">
      <c r="A257" s="15" t="s">
        <v>5420</v>
      </c>
      <c r="B257" s="18" t="s">
        <v>5421</v>
      </c>
      <c r="C257" s="15" t="s">
        <v>5422</v>
      </c>
      <c r="D257" s="1">
        <v>56253</v>
      </c>
      <c r="E257" s="1" t="s">
        <v>5420</v>
      </c>
      <c r="F257" s="1">
        <v>1.8603288063749199</v>
      </c>
      <c r="G257" s="1">
        <v>4.7700245631709199</v>
      </c>
      <c r="H257" s="1">
        <v>4.5298069537907804</v>
      </c>
      <c r="I257" s="2">
        <v>5.2459787493735498E-5</v>
      </c>
      <c r="J257" s="1">
        <v>1.4124867916093999E-3</v>
      </c>
      <c r="K257" s="1">
        <v>1.81640175802726</v>
      </c>
      <c r="L257" s="16">
        <f t="shared" si="3"/>
        <v>3.6309040507166968</v>
      </c>
    </row>
    <row r="258" spans="1:12">
      <c r="A258" s="15" t="s">
        <v>4801</v>
      </c>
      <c r="B258" s="18" t="s">
        <v>4802</v>
      </c>
      <c r="C258" s="15" t="s">
        <v>4803</v>
      </c>
      <c r="D258" s="1">
        <v>57175</v>
      </c>
      <c r="E258" s="1" t="s">
        <v>4801</v>
      </c>
      <c r="F258" s="1">
        <v>1.7126556853463699</v>
      </c>
      <c r="G258" s="1">
        <v>6.1464525795665796</v>
      </c>
      <c r="H258" s="1">
        <v>4.52217162071695</v>
      </c>
      <c r="I258" s="2">
        <v>5.3724369527507297E-5</v>
      </c>
      <c r="J258" s="1">
        <v>1.43884149239893E-3</v>
      </c>
      <c r="K258" s="1">
        <v>1.79400156258622</v>
      </c>
      <c r="L258" s="16">
        <f t="shared" si="3"/>
        <v>3.2776360941698335</v>
      </c>
    </row>
    <row r="259" spans="1:12">
      <c r="A259" s="15" t="s">
        <v>5517</v>
      </c>
      <c r="B259" s="18" t="s">
        <v>5518</v>
      </c>
      <c r="C259" s="15" t="s">
        <v>5519</v>
      </c>
      <c r="D259" s="1">
        <v>3560</v>
      </c>
      <c r="E259" s="1" t="s">
        <v>5517</v>
      </c>
      <c r="F259" s="1">
        <v>2.30026874050602</v>
      </c>
      <c r="G259" s="1">
        <v>5.35895061868721</v>
      </c>
      <c r="H259" s="1">
        <v>4.5173350999716897</v>
      </c>
      <c r="I259" s="2">
        <v>5.4540852243283502E-5</v>
      </c>
      <c r="J259" s="1">
        <v>1.4529798467985799E-3</v>
      </c>
      <c r="K259" s="1">
        <v>1.77981812702576</v>
      </c>
      <c r="L259" s="16">
        <f t="shared" ref="L259:L322" si="4">2^F259</f>
        <v>4.9254950730165756</v>
      </c>
    </row>
    <row r="260" spans="1:12">
      <c r="A260" s="15" t="s">
        <v>4804</v>
      </c>
      <c r="B260" s="18" t="s">
        <v>4805</v>
      </c>
      <c r="C260" s="15" t="s">
        <v>4806</v>
      </c>
      <c r="D260" s="1">
        <v>6890</v>
      </c>
      <c r="E260" s="1" t="s">
        <v>4804</v>
      </c>
      <c r="F260" s="1">
        <v>1.6487860417128899</v>
      </c>
      <c r="G260" s="1">
        <v>8.6372720454895706</v>
      </c>
      <c r="H260" s="1">
        <v>4.5157343196266497</v>
      </c>
      <c r="I260" s="2">
        <v>5.4813765837497401E-5</v>
      </c>
      <c r="J260" s="1">
        <v>1.4571663727127699E-3</v>
      </c>
      <c r="K260" s="1">
        <v>1.77512470964227</v>
      </c>
      <c r="L260" s="16">
        <f t="shared" si="4"/>
        <v>3.135696743618158</v>
      </c>
    </row>
    <row r="261" spans="1:12">
      <c r="A261" s="15" t="s">
        <v>5312</v>
      </c>
      <c r="B261" s="18" t="s">
        <v>5313</v>
      </c>
      <c r="C261" s="15" t="s">
        <v>5314</v>
      </c>
      <c r="D261" s="1">
        <v>2335</v>
      </c>
      <c r="E261" s="1" t="s">
        <v>5312</v>
      </c>
      <c r="F261" s="1">
        <v>2.5131280495600001</v>
      </c>
      <c r="G261" s="1">
        <v>8.8856076951635004</v>
      </c>
      <c r="H261" s="1">
        <v>4.5147821785570201</v>
      </c>
      <c r="I261" s="2">
        <v>5.4976730227933599E-5</v>
      </c>
      <c r="J261" s="1">
        <v>1.45995694460784E-3</v>
      </c>
      <c r="K261" s="1">
        <v>1.77233330638885</v>
      </c>
      <c r="L261" s="16">
        <f t="shared" si="4"/>
        <v>5.7085646765547109</v>
      </c>
    </row>
    <row r="262" spans="1:12">
      <c r="A262" s="15" t="s">
        <v>4807</v>
      </c>
      <c r="B262" s="18" t="s">
        <v>4808</v>
      </c>
      <c r="C262" s="15" t="s">
        <v>4809</v>
      </c>
      <c r="D262" s="1">
        <v>7852</v>
      </c>
      <c r="E262" s="1" t="s">
        <v>4807</v>
      </c>
      <c r="F262" s="1">
        <v>2.42676883700114</v>
      </c>
      <c r="G262" s="1">
        <v>5.8468645530849503</v>
      </c>
      <c r="H262" s="1">
        <v>4.5114706080449496</v>
      </c>
      <c r="I262" s="2">
        <v>5.55472399809745E-5</v>
      </c>
      <c r="J262" s="1">
        <v>1.4720018594958199E-3</v>
      </c>
      <c r="K262" s="1">
        <v>1.76262608801225</v>
      </c>
      <c r="L262" s="16">
        <f t="shared" si="4"/>
        <v>5.3768783704661258</v>
      </c>
    </row>
    <row r="263" spans="1:12">
      <c r="A263" s="15" t="s">
        <v>5489</v>
      </c>
      <c r="B263" s="18" t="s">
        <v>5490</v>
      </c>
      <c r="C263" s="15" t="s">
        <v>5491</v>
      </c>
      <c r="D263" s="1">
        <v>4316</v>
      </c>
      <c r="E263" s="1" t="s">
        <v>5489</v>
      </c>
      <c r="F263" s="1">
        <v>1.7562247978357799</v>
      </c>
      <c r="G263" s="1">
        <v>4.3634542434303496</v>
      </c>
      <c r="H263" s="1">
        <v>4.4977194500947002</v>
      </c>
      <c r="I263" s="2">
        <v>5.7979122745102699E-5</v>
      </c>
      <c r="J263" s="1">
        <v>1.50809498995925E-3</v>
      </c>
      <c r="K263" s="1">
        <v>1.7223398566680701</v>
      </c>
      <c r="L263" s="16">
        <f t="shared" si="4"/>
        <v>3.3781298820829342</v>
      </c>
    </row>
    <row r="264" spans="1:12">
      <c r="A264" s="15" t="s">
        <v>4810</v>
      </c>
      <c r="B264" s="18" t="s">
        <v>4811</v>
      </c>
      <c r="C264" s="15" t="s">
        <v>4812</v>
      </c>
      <c r="D264" s="1">
        <v>51082</v>
      </c>
      <c r="E264" s="1" t="s">
        <v>4810</v>
      </c>
      <c r="F264" s="1">
        <v>1.7665891110709</v>
      </c>
      <c r="G264" s="1">
        <v>7.4809589990720404</v>
      </c>
      <c r="H264" s="1">
        <v>4.4897568094429401</v>
      </c>
      <c r="I264" s="2">
        <v>5.9434805662495797E-5</v>
      </c>
      <c r="J264" s="1">
        <v>1.5252510015834201E-3</v>
      </c>
      <c r="K264" s="1">
        <v>1.69902878355947</v>
      </c>
      <c r="L264" s="16">
        <f t="shared" si="4"/>
        <v>3.4024857299558473</v>
      </c>
    </row>
    <row r="265" spans="1:12">
      <c r="A265" s="15" t="s">
        <v>4813</v>
      </c>
      <c r="B265" s="18" t="s">
        <v>4814</v>
      </c>
      <c r="C265" s="15" t="s">
        <v>4815</v>
      </c>
      <c r="D265" s="1">
        <v>11167</v>
      </c>
      <c r="E265" s="1" t="s">
        <v>4813</v>
      </c>
      <c r="F265" s="1">
        <v>2.5155142391604799</v>
      </c>
      <c r="G265" s="1">
        <v>7.7451934780469998</v>
      </c>
      <c r="H265" s="1">
        <v>4.4865140148215099</v>
      </c>
      <c r="I265" s="2">
        <v>6.0037866390678697E-5</v>
      </c>
      <c r="J265" s="1">
        <v>1.53663574339289E-3</v>
      </c>
      <c r="K265" s="1">
        <v>1.68953887075425</v>
      </c>
      <c r="L265" s="16">
        <f t="shared" si="4"/>
        <v>5.7180143443778402</v>
      </c>
    </row>
    <row r="266" spans="1:12">
      <c r="A266" s="15" t="s">
        <v>5297</v>
      </c>
      <c r="B266" s="18" t="s">
        <v>5298</v>
      </c>
      <c r="C266" s="15" t="s">
        <v>5299</v>
      </c>
      <c r="D266" s="1">
        <v>1356</v>
      </c>
      <c r="E266" s="1" t="s">
        <v>5297</v>
      </c>
      <c r="F266" s="1">
        <v>2.36493515951463</v>
      </c>
      <c r="G266" s="1">
        <v>4.5740382219543996</v>
      </c>
      <c r="H266" s="1">
        <v>4.4860610005076804</v>
      </c>
      <c r="I266" s="2">
        <v>6.0122590158569703E-5</v>
      </c>
      <c r="J266" s="1">
        <v>1.53663574339289E-3</v>
      </c>
      <c r="K266" s="1">
        <v>1.6882133059750499</v>
      </c>
      <c r="L266" s="16">
        <f t="shared" si="4"/>
        <v>5.1512949930362995</v>
      </c>
    </row>
    <row r="267" spans="1:12">
      <c r="A267" s="15" t="s">
        <v>4816</v>
      </c>
      <c r="B267" s="18" t="s">
        <v>4817</v>
      </c>
      <c r="C267" s="15" t="s">
        <v>4818</v>
      </c>
      <c r="D267" s="1">
        <v>3487</v>
      </c>
      <c r="E267" s="1" t="s">
        <v>4816</v>
      </c>
      <c r="F267" s="1">
        <v>1.80242879026452</v>
      </c>
      <c r="G267" s="1">
        <v>6.0808762621835504</v>
      </c>
      <c r="H267" s="1">
        <v>4.4851356772602404</v>
      </c>
      <c r="I267" s="2">
        <v>6.0296011216794E-5</v>
      </c>
      <c r="J267" s="1">
        <v>1.53850407487565E-3</v>
      </c>
      <c r="K267" s="1">
        <v>1.6855058435867201</v>
      </c>
      <c r="L267" s="16">
        <f t="shared" si="4"/>
        <v>3.4880695098537458</v>
      </c>
    </row>
    <row r="268" spans="1:12">
      <c r="A268" s="15" t="s">
        <v>4819</v>
      </c>
      <c r="B268" s="18" t="s">
        <v>4820</v>
      </c>
      <c r="C268" s="15" t="s">
        <v>4821</v>
      </c>
      <c r="D268" s="1">
        <v>3716</v>
      </c>
      <c r="E268" s="1" t="s">
        <v>4819</v>
      </c>
      <c r="F268" s="1">
        <v>1.63776543149981</v>
      </c>
      <c r="G268" s="1">
        <v>6.4007712979466698</v>
      </c>
      <c r="H268" s="1">
        <v>4.4846936497889898</v>
      </c>
      <c r="I268" s="2">
        <v>6.0379027844176501E-5</v>
      </c>
      <c r="J268" s="1">
        <v>1.53850407487565E-3</v>
      </c>
      <c r="K268" s="1">
        <v>1.6842125465108599</v>
      </c>
      <c r="L268" s="16">
        <f t="shared" si="4"/>
        <v>3.1118347103432016</v>
      </c>
    </row>
    <row r="269" spans="1:12">
      <c r="A269" s="15" t="s">
        <v>4822</v>
      </c>
      <c r="B269" s="18" t="s">
        <v>6958</v>
      </c>
      <c r="C269" s="15" t="s">
        <v>6959</v>
      </c>
      <c r="D269" s="1">
        <v>1471</v>
      </c>
      <c r="E269" s="1" t="s">
        <v>4822</v>
      </c>
      <c r="F269" s="1">
        <v>2.1983073000151498</v>
      </c>
      <c r="G269" s="1">
        <v>8.3195890931955692</v>
      </c>
      <c r="H269" s="1">
        <v>4.4811653338534203</v>
      </c>
      <c r="I269" s="2">
        <v>6.1045712344759198E-5</v>
      </c>
      <c r="J269" s="1">
        <v>1.55015880055171E-3</v>
      </c>
      <c r="K269" s="1">
        <v>1.6738906723096501</v>
      </c>
      <c r="L269" s="16">
        <f t="shared" si="4"/>
        <v>4.5894055551788391</v>
      </c>
    </row>
    <row r="270" spans="1:12">
      <c r="A270" s="15" t="s">
        <v>5294</v>
      </c>
      <c r="B270" s="18" t="s">
        <v>5295</v>
      </c>
      <c r="C270" s="15" t="s">
        <v>5296</v>
      </c>
      <c r="D270" s="1">
        <v>6361</v>
      </c>
      <c r="E270" s="1" t="s">
        <v>5294</v>
      </c>
      <c r="F270" s="1">
        <v>2.2777102418660702</v>
      </c>
      <c r="G270" s="1">
        <v>4.1456384159553696</v>
      </c>
      <c r="H270" s="1">
        <v>4.4783817353376003</v>
      </c>
      <c r="I270" s="2">
        <v>6.1576776543438406E-5</v>
      </c>
      <c r="J270" s="1">
        <v>1.55798527586036E-3</v>
      </c>
      <c r="K270" s="1">
        <v>1.6657491542927001</v>
      </c>
      <c r="L270" s="16">
        <f t="shared" si="4"/>
        <v>4.8490772653514167</v>
      </c>
    </row>
    <row r="271" spans="1:12">
      <c r="A271" s="15" t="s">
        <v>4823</v>
      </c>
      <c r="B271" s="18" t="s">
        <v>8066</v>
      </c>
      <c r="C271" s="15" t="s">
        <v>8067</v>
      </c>
      <c r="D271" s="1">
        <v>131566</v>
      </c>
      <c r="E271" s="1" t="s">
        <v>4823</v>
      </c>
      <c r="F271" s="1">
        <v>1.7043666841305101</v>
      </c>
      <c r="G271" s="1">
        <v>6.99660808312714</v>
      </c>
      <c r="H271" s="1">
        <v>4.4750800181236299</v>
      </c>
      <c r="I271" s="2">
        <v>6.2212572627179296E-5</v>
      </c>
      <c r="J271" s="1">
        <v>1.5709142586652299E-3</v>
      </c>
      <c r="K271" s="1">
        <v>1.6560942179826299</v>
      </c>
      <c r="L271" s="16">
        <f t="shared" si="4"/>
        <v>3.2588584382739287</v>
      </c>
    </row>
    <row r="272" spans="1:12">
      <c r="A272" s="15" t="s">
        <v>5564</v>
      </c>
      <c r="B272" s="18" t="s">
        <v>5565</v>
      </c>
      <c r="C272" s="15" t="s">
        <v>5566</v>
      </c>
      <c r="D272" s="1">
        <v>2012</v>
      </c>
      <c r="E272" s="1" t="s">
        <v>5564</v>
      </c>
      <c r="F272" s="1">
        <v>1.8029813777650501</v>
      </c>
      <c r="G272" s="1">
        <v>4.4548948268009303</v>
      </c>
      <c r="H272" s="1">
        <v>4.4676638623904203</v>
      </c>
      <c r="I272" s="2">
        <v>6.3664256823058499E-5</v>
      </c>
      <c r="J272" s="1">
        <v>1.5896773847667101E-3</v>
      </c>
      <c r="K272" s="1">
        <v>1.63441565292191</v>
      </c>
      <c r="L272" s="16">
        <f t="shared" si="4"/>
        <v>3.489405781718196</v>
      </c>
    </row>
    <row r="273" spans="1:12">
      <c r="A273" s="15" t="s">
        <v>5402</v>
      </c>
      <c r="B273" s="18" t="s">
        <v>5403</v>
      </c>
      <c r="C273" s="15" t="s">
        <v>5404</v>
      </c>
      <c r="D273" s="1">
        <v>5920</v>
      </c>
      <c r="E273" s="1" t="s">
        <v>5402</v>
      </c>
      <c r="F273" s="1">
        <v>2.63549494528313</v>
      </c>
      <c r="G273" s="1">
        <v>7.7744243514040496</v>
      </c>
      <c r="H273" s="1">
        <v>4.4676248697441503</v>
      </c>
      <c r="I273" s="2">
        <v>6.36719766850626E-5</v>
      </c>
      <c r="J273" s="1">
        <v>1.5896773847667101E-3</v>
      </c>
      <c r="K273" s="1">
        <v>1.6343017003228899</v>
      </c>
      <c r="L273" s="16">
        <f t="shared" si="4"/>
        <v>6.2138824305677014</v>
      </c>
    </row>
    <row r="274" spans="1:12">
      <c r="A274" s="15" t="s">
        <v>6962</v>
      </c>
      <c r="B274" s="18" t="s">
        <v>6963</v>
      </c>
      <c r="C274" s="15" t="s">
        <v>6964</v>
      </c>
      <c r="D274" s="1">
        <v>7802</v>
      </c>
      <c r="E274" s="1" t="s">
        <v>6962</v>
      </c>
      <c r="F274" s="1">
        <v>1.8894229773673701</v>
      </c>
      <c r="G274" s="1">
        <v>5.4748827854754802</v>
      </c>
      <c r="H274" s="1">
        <v>4.4657034251368701</v>
      </c>
      <c r="I274" s="2">
        <v>6.4053529616962297E-5</v>
      </c>
      <c r="J274" s="1">
        <v>1.59030150208456E-3</v>
      </c>
      <c r="K274" s="1">
        <v>1.6286868220883299</v>
      </c>
      <c r="L274" s="16">
        <f t="shared" si="4"/>
        <v>3.7048701453576367</v>
      </c>
    </row>
    <row r="275" spans="1:12">
      <c r="A275" s="15" t="s">
        <v>4824</v>
      </c>
      <c r="B275" s="18" t="s">
        <v>7691</v>
      </c>
      <c r="C275" s="15" t="s">
        <v>7692</v>
      </c>
      <c r="D275" s="1">
        <v>151887</v>
      </c>
      <c r="E275" s="1" t="s">
        <v>4824</v>
      </c>
      <c r="F275" s="1">
        <v>1.6318186264503201</v>
      </c>
      <c r="G275" s="1">
        <v>5.5417176015728904</v>
      </c>
      <c r="H275" s="1">
        <v>4.4656467055415296</v>
      </c>
      <c r="I275" s="2">
        <v>6.4064826811028905E-5</v>
      </c>
      <c r="J275" s="1">
        <v>1.59030150208456E-3</v>
      </c>
      <c r="K275" s="1">
        <v>1.62852108631291</v>
      </c>
      <c r="L275" s="16">
        <f t="shared" si="4"/>
        <v>3.0990340932274862</v>
      </c>
    </row>
    <row r="276" spans="1:12">
      <c r="A276" s="15" t="s">
        <v>4825</v>
      </c>
      <c r="B276" s="18" t="s">
        <v>4826</v>
      </c>
      <c r="C276" s="15" t="s">
        <v>4827</v>
      </c>
      <c r="D276" s="1">
        <v>23593</v>
      </c>
      <c r="E276" s="1" t="s">
        <v>4825</v>
      </c>
      <c r="F276" s="1">
        <v>2.0538865795420702</v>
      </c>
      <c r="G276" s="1">
        <v>7.7291412706106399</v>
      </c>
      <c r="H276" s="1">
        <v>4.4622319422123802</v>
      </c>
      <c r="I276" s="2">
        <v>6.4748582084085194E-5</v>
      </c>
      <c r="J276" s="1">
        <v>1.6043755452429601E-3</v>
      </c>
      <c r="K276" s="1">
        <v>1.61854426509104</v>
      </c>
      <c r="L276" s="16">
        <f t="shared" si="4"/>
        <v>4.1522306331311984</v>
      </c>
    </row>
    <row r="277" spans="1:12">
      <c r="A277" s="15" t="s">
        <v>4828</v>
      </c>
      <c r="B277" s="18" t="s">
        <v>5333</v>
      </c>
      <c r="C277" s="15" t="s">
        <v>5334</v>
      </c>
      <c r="D277" s="1">
        <v>6288</v>
      </c>
      <c r="E277" s="1" t="s">
        <v>4828</v>
      </c>
      <c r="F277" s="1">
        <v>2.4531688214648502</v>
      </c>
      <c r="G277" s="1">
        <v>5.2063401594770102</v>
      </c>
      <c r="H277" s="1">
        <v>4.4444230603234098</v>
      </c>
      <c r="I277" s="2">
        <v>6.84322981988642E-5</v>
      </c>
      <c r="J277" s="1">
        <v>1.66452474121392E-3</v>
      </c>
      <c r="K277" s="1">
        <v>1.5665505345933901</v>
      </c>
      <c r="L277" s="16">
        <f t="shared" si="4"/>
        <v>5.476176026711979</v>
      </c>
    </row>
    <row r="278" spans="1:12">
      <c r="A278" s="15" t="s">
        <v>6391</v>
      </c>
      <c r="B278" s="18" t="s">
        <v>6392</v>
      </c>
      <c r="C278" s="15" t="s">
        <v>6393</v>
      </c>
      <c r="D278" s="1">
        <v>9040</v>
      </c>
      <c r="E278" s="1" t="s">
        <v>6391</v>
      </c>
      <c r="F278" s="1">
        <v>1.72038669679962</v>
      </c>
      <c r="G278" s="1">
        <v>5.3297057971185904</v>
      </c>
      <c r="H278" s="1">
        <v>4.43606364614147</v>
      </c>
      <c r="I278" s="2">
        <v>7.0231600118015705E-5</v>
      </c>
      <c r="J278" s="1">
        <v>1.6919430937522E-3</v>
      </c>
      <c r="K278" s="1">
        <v>1.54216707022426</v>
      </c>
      <c r="L278" s="16">
        <f t="shared" si="4"/>
        <v>3.2952472015070153</v>
      </c>
    </row>
    <row r="279" spans="1:12">
      <c r="A279" s="15" t="s">
        <v>4829</v>
      </c>
      <c r="B279" s="18" t="s">
        <v>4830</v>
      </c>
      <c r="C279" s="15" t="s">
        <v>4831</v>
      </c>
      <c r="D279" s="1">
        <v>5293</v>
      </c>
      <c r="E279" s="1" t="s">
        <v>4829</v>
      </c>
      <c r="F279" s="1">
        <v>1.63553844523463</v>
      </c>
      <c r="G279" s="1">
        <v>7.21906845749605</v>
      </c>
      <c r="H279" s="1">
        <v>4.4292889642221498</v>
      </c>
      <c r="I279" s="2">
        <v>7.1723781766682007E-5</v>
      </c>
      <c r="J279" s="1">
        <v>1.7170026960271201E-3</v>
      </c>
      <c r="K279" s="1">
        <v>1.5224165793286799</v>
      </c>
      <c r="L279" s="16">
        <f t="shared" si="4"/>
        <v>3.1070348967798758</v>
      </c>
    </row>
    <row r="280" spans="1:12">
      <c r="A280" s="15" t="s">
        <v>7678</v>
      </c>
      <c r="B280" s="18" t="s">
        <v>7679</v>
      </c>
      <c r="C280" s="15" t="s">
        <v>7680</v>
      </c>
      <c r="D280" s="1">
        <v>8507</v>
      </c>
      <c r="E280" s="1" t="s">
        <v>7678</v>
      </c>
      <c r="F280" s="1">
        <v>1.7827865863716399</v>
      </c>
      <c r="G280" s="1">
        <v>5.25098474112872</v>
      </c>
      <c r="H280" s="1">
        <v>4.4268204153507504</v>
      </c>
      <c r="I280" s="2">
        <v>7.2275195920321804E-5</v>
      </c>
      <c r="J280" s="1">
        <v>1.7267138781084199E-3</v>
      </c>
      <c r="K280" s="1">
        <v>1.5152222695472599</v>
      </c>
      <c r="L280" s="16">
        <f t="shared" si="4"/>
        <v>3.4409014823741746</v>
      </c>
    </row>
    <row r="281" spans="1:12">
      <c r="A281" s="15" t="s">
        <v>4832</v>
      </c>
      <c r="B281" s="18" t="s">
        <v>4833</v>
      </c>
      <c r="C281" s="15" t="s">
        <v>4834</v>
      </c>
      <c r="D281" s="1">
        <v>64411</v>
      </c>
      <c r="E281" s="1" t="s">
        <v>4832</v>
      </c>
      <c r="F281" s="1">
        <v>2.11894668309598</v>
      </c>
      <c r="G281" s="1">
        <v>6.8336387368684504</v>
      </c>
      <c r="H281" s="1">
        <v>4.4267445343416902</v>
      </c>
      <c r="I281" s="2">
        <v>7.2292211619713105E-5</v>
      </c>
      <c r="J281" s="1">
        <v>1.7267138781084199E-3</v>
      </c>
      <c r="K281" s="1">
        <v>1.5150011427277601</v>
      </c>
      <c r="L281" s="16">
        <f t="shared" si="4"/>
        <v>4.3437668920680546</v>
      </c>
    </row>
    <row r="282" spans="1:12">
      <c r="A282" s="15" t="s">
        <v>6136</v>
      </c>
      <c r="B282" s="18" t="s">
        <v>6137</v>
      </c>
      <c r="C282" s="15" t="s">
        <v>6138</v>
      </c>
      <c r="D282" s="1">
        <v>79022</v>
      </c>
      <c r="E282" s="1" t="s">
        <v>6136</v>
      </c>
      <c r="F282" s="1">
        <v>1.75284752388488</v>
      </c>
      <c r="G282" s="1">
        <v>6.0112537346254902</v>
      </c>
      <c r="H282" s="1">
        <v>4.4246586245825501</v>
      </c>
      <c r="I282" s="2">
        <v>7.2761501784659996E-5</v>
      </c>
      <c r="J282" s="1">
        <v>1.7352684449317699E-3</v>
      </c>
      <c r="K282" s="1">
        <v>1.5089230042924799</v>
      </c>
      <c r="L282" s="16">
        <f t="shared" si="4"/>
        <v>3.3702311048921039</v>
      </c>
    </row>
    <row r="283" spans="1:12">
      <c r="A283" s="15" t="s">
        <v>4835</v>
      </c>
      <c r="B283" s="18" t="s">
        <v>5231</v>
      </c>
      <c r="C283" s="15" t="s">
        <v>5232</v>
      </c>
      <c r="D283" s="1">
        <v>10631</v>
      </c>
      <c r="E283" s="1" t="s">
        <v>4835</v>
      </c>
      <c r="F283" s="1">
        <v>3.8886155373421101</v>
      </c>
      <c r="G283" s="1">
        <v>4.5072626064899604</v>
      </c>
      <c r="H283" s="1">
        <v>4.4107767681476</v>
      </c>
      <c r="I283" s="2">
        <v>7.5961664551800999E-5</v>
      </c>
      <c r="J283" s="1">
        <v>1.7789161907828699E-3</v>
      </c>
      <c r="K283" s="1">
        <v>1.4684956011277801</v>
      </c>
      <c r="L283" s="16">
        <f t="shared" si="4"/>
        <v>14.811188812504573</v>
      </c>
    </row>
    <row r="284" spans="1:12">
      <c r="A284" s="15" t="s">
        <v>5689</v>
      </c>
      <c r="B284" s="18" t="s">
        <v>5690</v>
      </c>
      <c r="C284" s="15" t="s">
        <v>5691</v>
      </c>
      <c r="D284" s="1">
        <v>81857</v>
      </c>
      <c r="E284" s="1" t="s">
        <v>5689</v>
      </c>
      <c r="F284" s="1">
        <v>2.0149437028197701</v>
      </c>
      <c r="G284" s="1">
        <v>5.5131050921162501</v>
      </c>
      <c r="H284" s="1">
        <v>4.4078630840398603</v>
      </c>
      <c r="I284" s="2">
        <v>7.6650673015309694E-5</v>
      </c>
      <c r="J284" s="1">
        <v>1.7850885228126001E-3</v>
      </c>
      <c r="K284" s="1">
        <v>1.46001533100156</v>
      </c>
      <c r="L284" s="16">
        <f t="shared" si="4"/>
        <v>4.041648068742246</v>
      </c>
    </row>
    <row r="285" spans="1:12">
      <c r="A285" s="15" t="s">
        <v>5215</v>
      </c>
      <c r="B285" s="18" t="s">
        <v>5216</v>
      </c>
      <c r="C285" s="15" t="s">
        <v>5217</v>
      </c>
      <c r="D285" s="1">
        <v>3226</v>
      </c>
      <c r="E285" s="1" t="s">
        <v>5215</v>
      </c>
      <c r="F285" s="1">
        <v>1.98905682474365</v>
      </c>
      <c r="G285" s="1">
        <v>5.5665595036779401</v>
      </c>
      <c r="H285" s="1">
        <v>4.4059792950999599</v>
      </c>
      <c r="I285" s="2">
        <v>7.7099396973586004E-5</v>
      </c>
      <c r="J285" s="1">
        <v>1.78891918784334E-3</v>
      </c>
      <c r="K285" s="1">
        <v>1.4545335147098399</v>
      </c>
      <c r="L285" s="16">
        <f t="shared" si="4"/>
        <v>3.969773856762699</v>
      </c>
    </row>
    <row r="286" spans="1:12">
      <c r="A286" s="15" t="s">
        <v>4836</v>
      </c>
      <c r="B286" s="18" t="s">
        <v>4837</v>
      </c>
      <c r="C286" s="15" t="s">
        <v>4838</v>
      </c>
      <c r="D286" s="1">
        <v>8572</v>
      </c>
      <c r="E286" s="1" t="s">
        <v>4836</v>
      </c>
      <c r="F286" s="1">
        <v>2.27575800873172</v>
      </c>
      <c r="G286" s="1">
        <v>6.6665389933501196</v>
      </c>
      <c r="H286" s="1">
        <v>4.40481337060457</v>
      </c>
      <c r="I286" s="2">
        <v>7.7378413034710495E-5</v>
      </c>
      <c r="J286" s="1">
        <v>1.7918368114137901E-3</v>
      </c>
      <c r="K286" s="1">
        <v>1.45114105336364</v>
      </c>
      <c r="L286" s="16">
        <f t="shared" si="4"/>
        <v>4.8425200048450971</v>
      </c>
    </row>
    <row r="287" spans="1:12">
      <c r="A287" s="15" t="s">
        <v>4839</v>
      </c>
      <c r="B287" s="18" t="s">
        <v>4840</v>
      </c>
      <c r="C287" s="15" t="s">
        <v>4841</v>
      </c>
      <c r="D287" s="1">
        <v>330</v>
      </c>
      <c r="E287" s="1" t="s">
        <v>4839</v>
      </c>
      <c r="F287" s="1">
        <v>2.8878336898792001</v>
      </c>
      <c r="G287" s="1">
        <v>7.6292617123087396</v>
      </c>
      <c r="H287" s="1">
        <v>4.3915458346890803</v>
      </c>
      <c r="I287" s="2">
        <v>8.0624027781542196E-5</v>
      </c>
      <c r="J287" s="1">
        <v>1.83021632046918E-3</v>
      </c>
      <c r="K287" s="1">
        <v>1.4125570163111101</v>
      </c>
      <c r="L287" s="16">
        <f t="shared" si="4"/>
        <v>7.4015821400407447</v>
      </c>
    </row>
    <row r="288" spans="1:12">
      <c r="A288" s="15" t="s">
        <v>7263</v>
      </c>
      <c r="B288" s="18" t="s">
        <v>7264</v>
      </c>
      <c r="C288" s="15" t="s">
        <v>7265</v>
      </c>
      <c r="D288" s="1">
        <v>1466</v>
      </c>
      <c r="E288" s="1" t="s">
        <v>7263</v>
      </c>
      <c r="F288" s="1">
        <v>1.8685542222706699</v>
      </c>
      <c r="G288" s="1">
        <v>7.0946226399338901</v>
      </c>
      <c r="H288" s="1">
        <v>4.3895582884550297</v>
      </c>
      <c r="I288" s="2">
        <v>8.1121594717540701E-5</v>
      </c>
      <c r="J288" s="1">
        <v>1.8365432976745399E-3</v>
      </c>
      <c r="K288" s="1">
        <v>1.4067801354539999</v>
      </c>
      <c r="L288" s="16">
        <f t="shared" si="4"/>
        <v>3.6516644994432239</v>
      </c>
    </row>
    <row r="289" spans="1:12">
      <c r="A289" s="15" t="s">
        <v>7941</v>
      </c>
      <c r="B289" s="18" t="s">
        <v>7942</v>
      </c>
      <c r="C289" s="15" t="s">
        <v>7943</v>
      </c>
      <c r="D289" s="1">
        <v>3371</v>
      </c>
      <c r="E289" s="1" t="s">
        <v>7941</v>
      </c>
      <c r="F289" s="1">
        <v>2.4139945764464898</v>
      </c>
      <c r="G289" s="1">
        <v>8.0890764172047795</v>
      </c>
      <c r="H289" s="1">
        <v>4.3766512612076403</v>
      </c>
      <c r="I289" s="2">
        <v>8.4426803457823203E-5</v>
      </c>
      <c r="J289" s="1">
        <v>1.8842595541229601E-3</v>
      </c>
      <c r="K289" s="1">
        <v>1.3692858628818301</v>
      </c>
      <c r="L289" s="16">
        <f t="shared" si="4"/>
        <v>5.3294792651080432</v>
      </c>
    </row>
    <row r="290" spans="1:12">
      <c r="A290" s="15" t="s">
        <v>4842</v>
      </c>
      <c r="B290" s="18" t="s">
        <v>4843</v>
      </c>
      <c r="C290" s="15" t="s">
        <v>4844</v>
      </c>
      <c r="D290" s="1">
        <v>5355</v>
      </c>
      <c r="E290" s="1" t="s">
        <v>4842</v>
      </c>
      <c r="F290" s="1">
        <v>1.9813116660172301</v>
      </c>
      <c r="G290" s="1">
        <v>7.9480309505105602</v>
      </c>
      <c r="H290" s="1">
        <v>4.37443050147969</v>
      </c>
      <c r="I290" s="2">
        <v>8.5008649033668996E-5</v>
      </c>
      <c r="J290" s="1">
        <v>1.89474117448376E-3</v>
      </c>
      <c r="K290" s="1">
        <v>1.3628382665501599</v>
      </c>
      <c r="L290" s="16">
        <f t="shared" si="4"/>
        <v>3.9485190916551689</v>
      </c>
    </row>
    <row r="291" spans="1:12">
      <c r="A291" s="15" t="s">
        <v>6079</v>
      </c>
      <c r="B291" s="18" t="s">
        <v>6080</v>
      </c>
      <c r="C291" s="15" t="s">
        <v>6081</v>
      </c>
      <c r="D291" s="1">
        <v>59269</v>
      </c>
      <c r="E291" s="1" t="s">
        <v>6079</v>
      </c>
      <c r="F291" s="1">
        <v>2.1721532313937</v>
      </c>
      <c r="G291" s="1">
        <v>6.2808931308997202</v>
      </c>
      <c r="H291" s="1">
        <v>4.3635279369419004</v>
      </c>
      <c r="I291" s="2">
        <v>8.7922641073695705E-5</v>
      </c>
      <c r="J291" s="1">
        <v>1.9351837718287199E-3</v>
      </c>
      <c r="K291" s="1">
        <v>1.3311999750952701</v>
      </c>
      <c r="L291" s="16">
        <f t="shared" si="4"/>
        <v>4.506955580922452</v>
      </c>
    </row>
    <row r="292" spans="1:12">
      <c r="A292" s="15" t="s">
        <v>5865</v>
      </c>
      <c r="B292" s="18" t="s">
        <v>5866</v>
      </c>
      <c r="C292" s="15" t="s">
        <v>5867</v>
      </c>
      <c r="D292" s="1">
        <v>3976</v>
      </c>
      <c r="E292" s="1" t="s">
        <v>5865</v>
      </c>
      <c r="F292" s="1">
        <v>2.8012404900465002</v>
      </c>
      <c r="G292" s="1">
        <v>7.5033303605338197</v>
      </c>
      <c r="H292" s="1">
        <v>4.3631870603688103</v>
      </c>
      <c r="I292" s="2">
        <v>8.8015309582676799E-5</v>
      </c>
      <c r="J292" s="1">
        <v>1.9351837718287199E-3</v>
      </c>
      <c r="K292" s="1">
        <v>1.3302111961386101</v>
      </c>
      <c r="L292" s="16">
        <f t="shared" si="4"/>
        <v>6.9703953703395847</v>
      </c>
    </row>
    <row r="293" spans="1:12">
      <c r="A293" s="15" t="s">
        <v>4845</v>
      </c>
      <c r="B293" s="18" t="s">
        <v>4846</v>
      </c>
      <c r="C293" s="15" t="s">
        <v>4847</v>
      </c>
      <c r="D293" s="1">
        <v>147138</v>
      </c>
      <c r="E293" s="1" t="s">
        <v>4845</v>
      </c>
      <c r="F293" s="1">
        <v>1.99060856337458</v>
      </c>
      <c r="G293" s="1">
        <v>6.1838281349327797</v>
      </c>
      <c r="H293" s="1">
        <v>4.35823738493999</v>
      </c>
      <c r="I293" s="2">
        <v>8.9371728911772895E-5</v>
      </c>
      <c r="J293" s="1">
        <v>1.9524049120251501E-3</v>
      </c>
      <c r="K293" s="1">
        <v>1.3158565463262599</v>
      </c>
      <c r="L293" s="16">
        <f t="shared" si="4"/>
        <v>3.9740459761552747</v>
      </c>
    </row>
    <row r="294" spans="1:12">
      <c r="A294" s="15" t="s">
        <v>5842</v>
      </c>
      <c r="B294" s="18" t="s">
        <v>5843</v>
      </c>
      <c r="C294" s="15" t="s">
        <v>5844</v>
      </c>
      <c r="D294" s="1">
        <v>716</v>
      </c>
      <c r="E294" s="1" t="s">
        <v>5842</v>
      </c>
      <c r="F294" s="1">
        <v>2.3443889928094301</v>
      </c>
      <c r="G294" s="1">
        <v>6.0603342706387204</v>
      </c>
      <c r="H294" s="1">
        <v>4.3580185436424497</v>
      </c>
      <c r="I294" s="2">
        <v>8.9432171064199E-5</v>
      </c>
      <c r="J294" s="1">
        <v>1.9524049120251501E-3</v>
      </c>
      <c r="K294" s="1">
        <v>1.31522200365916</v>
      </c>
      <c r="L294" s="16">
        <f t="shared" si="4"/>
        <v>5.0784526589728722</v>
      </c>
    </row>
    <row r="295" spans="1:12">
      <c r="A295" s="15" t="s">
        <v>4848</v>
      </c>
      <c r="B295" s="18" t="s">
        <v>4849</v>
      </c>
      <c r="C295" s="15" t="s">
        <v>4850</v>
      </c>
      <c r="D295" s="1">
        <v>3109</v>
      </c>
      <c r="E295" s="1" t="s">
        <v>4848</v>
      </c>
      <c r="F295" s="1">
        <v>2.0046927573199902</v>
      </c>
      <c r="G295" s="1">
        <v>6.0326937808565004</v>
      </c>
      <c r="H295" s="1">
        <v>4.3543051844904799</v>
      </c>
      <c r="I295" s="2">
        <v>9.0463896229079195E-5</v>
      </c>
      <c r="J295" s="1">
        <v>1.9683911733509702E-3</v>
      </c>
      <c r="K295" s="1">
        <v>1.30445650426872</v>
      </c>
      <c r="L295" s="16">
        <f t="shared" si="4"/>
        <v>4.01303227002923</v>
      </c>
    </row>
    <row r="296" spans="1:12">
      <c r="A296" s="15" t="s">
        <v>4851</v>
      </c>
      <c r="B296" s="18" t="s">
        <v>4852</v>
      </c>
      <c r="C296" s="15" t="s">
        <v>4853</v>
      </c>
      <c r="D296" s="1">
        <v>645638</v>
      </c>
      <c r="E296" s="1" t="s">
        <v>4851</v>
      </c>
      <c r="F296" s="1">
        <v>1.91888555497741</v>
      </c>
      <c r="G296" s="1">
        <v>6.9320651014506298</v>
      </c>
      <c r="H296" s="1">
        <v>4.3493134289025601</v>
      </c>
      <c r="I296" s="2">
        <v>9.1869204588669598E-5</v>
      </c>
      <c r="J296" s="1">
        <v>1.9835396445280901E-3</v>
      </c>
      <c r="K296" s="1">
        <v>1.2899895281762801</v>
      </c>
      <c r="L296" s="16">
        <f t="shared" si="4"/>
        <v>3.781308494320772</v>
      </c>
    </row>
    <row r="297" spans="1:12">
      <c r="A297" s="15" t="s">
        <v>4854</v>
      </c>
      <c r="B297" s="18" t="s">
        <v>4855</v>
      </c>
      <c r="C297" s="15" t="s">
        <v>4856</v>
      </c>
      <c r="D297" s="1">
        <v>92799</v>
      </c>
      <c r="E297" s="1" t="s">
        <v>4854</v>
      </c>
      <c r="F297" s="1">
        <v>1.92058626874574</v>
      </c>
      <c r="G297" s="1">
        <v>6.7394366736000304</v>
      </c>
      <c r="H297" s="1">
        <v>4.3418863294139998</v>
      </c>
      <c r="I297" s="2">
        <v>9.3999787117849E-5</v>
      </c>
      <c r="J297" s="1">
        <v>2.0157109375569401E-3</v>
      </c>
      <c r="K297" s="1">
        <v>1.2684746422136901</v>
      </c>
      <c r="L297" s="16">
        <f t="shared" si="4"/>
        <v>3.7857686991852466</v>
      </c>
    </row>
    <row r="298" spans="1:12">
      <c r="A298" s="15" t="s">
        <v>6693</v>
      </c>
      <c r="B298" s="18" t="s">
        <v>6694</v>
      </c>
      <c r="C298" s="15" t="s">
        <v>6695</v>
      </c>
      <c r="D298" s="1">
        <v>2274</v>
      </c>
      <c r="E298" s="1" t="s">
        <v>6693</v>
      </c>
      <c r="F298" s="1">
        <v>2.3458856641453298</v>
      </c>
      <c r="G298" s="1">
        <v>4.6645005735792697</v>
      </c>
      <c r="H298" s="1">
        <v>4.3364984674807303</v>
      </c>
      <c r="I298" s="2">
        <v>9.55755943093342E-5</v>
      </c>
      <c r="J298" s="1">
        <v>2.0390810057097399E-3</v>
      </c>
      <c r="K298" s="1">
        <v>1.25287466408707</v>
      </c>
      <c r="L298" s="16">
        <f t="shared" si="4"/>
        <v>5.083723848133924</v>
      </c>
    </row>
    <row r="299" spans="1:12">
      <c r="A299" s="15" t="s">
        <v>4857</v>
      </c>
      <c r="B299" s="18" t="s">
        <v>4858</v>
      </c>
      <c r="C299" s="15" t="s">
        <v>4681</v>
      </c>
      <c r="D299" s="1">
        <v>7045</v>
      </c>
      <c r="E299" s="1" t="s">
        <v>4857</v>
      </c>
      <c r="F299" s="1">
        <v>3.4339141219872999</v>
      </c>
      <c r="G299" s="1">
        <v>8.1157993362890792</v>
      </c>
      <c r="H299" s="1">
        <v>4.3338523092752599</v>
      </c>
      <c r="I299" s="2">
        <v>9.6358970062744801E-5</v>
      </c>
      <c r="J299" s="1">
        <v>2.04367065823892E-3</v>
      </c>
      <c r="K299" s="1">
        <v>1.2452153539375901</v>
      </c>
      <c r="L299" s="16">
        <f t="shared" si="4"/>
        <v>10.807149349659355</v>
      </c>
    </row>
    <row r="300" spans="1:12">
      <c r="A300" s="15" t="s">
        <v>4861</v>
      </c>
      <c r="B300" s="18" t="s">
        <v>4862</v>
      </c>
      <c r="C300" s="15" t="s">
        <v>4683</v>
      </c>
      <c r="D300" s="1">
        <v>9235</v>
      </c>
      <c r="E300" s="1" t="s">
        <v>4861</v>
      </c>
      <c r="F300" s="1">
        <v>2.4385708844868801</v>
      </c>
      <c r="G300" s="1">
        <v>7.6516302537204703</v>
      </c>
      <c r="H300" s="1">
        <v>4.3329981758436196</v>
      </c>
      <c r="I300" s="2">
        <v>9.6613169788626496E-5</v>
      </c>
      <c r="J300" s="1">
        <v>2.0466499956878002E-3</v>
      </c>
      <c r="K300" s="1">
        <v>1.24274339542166</v>
      </c>
      <c r="L300" s="16">
        <f t="shared" si="4"/>
        <v>5.4210446307316484</v>
      </c>
    </row>
    <row r="301" spans="1:12">
      <c r="A301" s="15" t="s">
        <v>4684</v>
      </c>
      <c r="B301" s="18" t="s">
        <v>4685</v>
      </c>
      <c r="C301" s="15" t="s">
        <v>4686</v>
      </c>
      <c r="D301" s="1">
        <v>80381</v>
      </c>
      <c r="E301" s="1" t="s">
        <v>4684</v>
      </c>
      <c r="F301" s="1">
        <v>1.62465787774977</v>
      </c>
      <c r="G301" s="1">
        <v>7.3586387586364896</v>
      </c>
      <c r="H301" s="1">
        <v>4.3256103028688004</v>
      </c>
      <c r="I301" s="2">
        <v>9.8839463749786003E-5</v>
      </c>
      <c r="J301" s="1">
        <v>2.0731388708928001E-3</v>
      </c>
      <c r="K301" s="1">
        <v>1.22136884670928</v>
      </c>
      <c r="L301" s="16">
        <f t="shared" si="4"/>
        <v>3.0836902944762894</v>
      </c>
    </row>
    <row r="302" spans="1:12">
      <c r="A302" s="15" t="s">
        <v>5589</v>
      </c>
      <c r="B302" s="18" t="s">
        <v>6969</v>
      </c>
      <c r="C302" s="15" t="s">
        <v>6970</v>
      </c>
      <c r="D302" s="1">
        <v>28639</v>
      </c>
      <c r="E302" s="1" t="s">
        <v>5589</v>
      </c>
      <c r="F302" s="1">
        <v>2.82088617984525</v>
      </c>
      <c r="G302" s="1">
        <v>6.4519935477694403</v>
      </c>
      <c r="H302" s="1">
        <v>4.3251375213880499</v>
      </c>
      <c r="I302" s="2">
        <v>9.8983631492080996E-5</v>
      </c>
      <c r="J302" s="1">
        <v>2.0731388708928001E-3</v>
      </c>
      <c r="K302" s="1">
        <v>1.22000141355376</v>
      </c>
      <c r="L302" s="16">
        <f t="shared" si="4"/>
        <v>7.0659629269383473</v>
      </c>
    </row>
    <row r="303" spans="1:12">
      <c r="A303" s="15" t="s">
        <v>4687</v>
      </c>
      <c r="B303" s="18" t="s">
        <v>4688</v>
      </c>
      <c r="C303" s="15" t="s">
        <v>4689</v>
      </c>
      <c r="D303" s="1">
        <v>11328</v>
      </c>
      <c r="E303" s="1" t="s">
        <v>4687</v>
      </c>
      <c r="F303" s="1">
        <v>2.1665225905558998</v>
      </c>
      <c r="G303" s="1">
        <v>9.3501201698860701</v>
      </c>
      <c r="H303" s="1">
        <v>4.3165438998235999</v>
      </c>
      <c r="I303" s="1">
        <v>1.0164029953263501E-4</v>
      </c>
      <c r="J303" s="1">
        <v>2.1129599840909101E-3</v>
      </c>
      <c r="K303" s="1">
        <v>1.19515469455416</v>
      </c>
      <c r="L303" s="16">
        <f t="shared" si="4"/>
        <v>4.4893998326708289</v>
      </c>
    </row>
    <row r="304" spans="1:12">
      <c r="A304" s="15" t="s">
        <v>5362</v>
      </c>
      <c r="B304" s="18" t="s">
        <v>5363</v>
      </c>
      <c r="C304" s="15" t="s">
        <v>5364</v>
      </c>
      <c r="D304" s="1">
        <v>5820</v>
      </c>
      <c r="E304" s="1" t="s">
        <v>5362</v>
      </c>
      <c r="F304" s="1">
        <v>2.3821600068186899</v>
      </c>
      <c r="G304" s="1">
        <v>6.9313852617890799</v>
      </c>
      <c r="H304" s="1">
        <v>4.3115046494195601</v>
      </c>
      <c r="I304" s="1">
        <v>1.03230490323921E-4</v>
      </c>
      <c r="J304" s="1">
        <v>2.1297080982675002E-3</v>
      </c>
      <c r="K304" s="1">
        <v>1.1805924604523801</v>
      </c>
      <c r="L304" s="16">
        <f t="shared" si="4"/>
        <v>5.2131667487243698</v>
      </c>
    </row>
    <row r="305" spans="1:12">
      <c r="A305" s="15" t="s">
        <v>4690</v>
      </c>
      <c r="B305" s="18" t="s">
        <v>4691</v>
      </c>
      <c r="C305" s="15" t="s">
        <v>4692</v>
      </c>
      <c r="D305" s="1">
        <v>5691</v>
      </c>
      <c r="E305" s="1" t="s">
        <v>4690</v>
      </c>
      <c r="F305" s="1">
        <v>1.5923626149264201</v>
      </c>
      <c r="G305" s="1">
        <v>8.8521908530705797</v>
      </c>
      <c r="H305" s="1">
        <v>4.2982238395527501</v>
      </c>
      <c r="I305" s="1">
        <v>1.07538970811787E-4</v>
      </c>
      <c r="J305" s="1">
        <v>2.1771252159052301E-3</v>
      </c>
      <c r="K305" s="1">
        <v>1.1422416851020001</v>
      </c>
      <c r="L305" s="16">
        <f t="shared" si="4"/>
        <v>3.0154276380848271</v>
      </c>
    </row>
    <row r="306" spans="1:12">
      <c r="A306" s="15" t="s">
        <v>4693</v>
      </c>
      <c r="B306" s="18" t="s">
        <v>4694</v>
      </c>
      <c r="C306" s="15" t="s">
        <v>4872</v>
      </c>
      <c r="D306" s="1">
        <v>115265</v>
      </c>
      <c r="E306" s="1" t="s">
        <v>4693</v>
      </c>
      <c r="F306" s="1">
        <v>1.90554688303718</v>
      </c>
      <c r="G306" s="1">
        <v>4.2611210720373496</v>
      </c>
      <c r="H306" s="1">
        <v>4.2905074683872098</v>
      </c>
      <c r="I306" s="1">
        <v>1.1012258181677199E-4</v>
      </c>
      <c r="J306" s="1">
        <v>2.21255865701296E-3</v>
      </c>
      <c r="K306" s="1">
        <v>1.11997775461673</v>
      </c>
      <c r="L306" s="16">
        <f t="shared" si="4"/>
        <v>3.7465089113597618</v>
      </c>
    </row>
    <row r="307" spans="1:12">
      <c r="A307" s="15" t="s">
        <v>5752</v>
      </c>
      <c r="B307" s="18" t="s">
        <v>5753</v>
      </c>
      <c r="C307" s="15" t="s">
        <v>5754</v>
      </c>
      <c r="D307" s="1">
        <v>118430</v>
      </c>
      <c r="E307" s="1" t="s">
        <v>5752</v>
      </c>
      <c r="F307" s="1">
        <v>2.4713657358624701</v>
      </c>
      <c r="G307" s="1">
        <v>4.5443858489750797</v>
      </c>
      <c r="H307" s="1">
        <v>4.2598400725104204</v>
      </c>
      <c r="I307" s="1">
        <v>1.21004450635165E-4</v>
      </c>
      <c r="J307" s="1">
        <v>2.3561514863421401E-3</v>
      </c>
      <c r="K307" s="1">
        <v>1.0316298466028799</v>
      </c>
      <c r="L307" s="16">
        <f t="shared" si="4"/>
        <v>5.5456852443263589</v>
      </c>
    </row>
    <row r="308" spans="1:12">
      <c r="A308" s="15" t="s">
        <v>4699</v>
      </c>
      <c r="B308" s="18" t="s">
        <v>4700</v>
      </c>
      <c r="C308" s="15" t="s">
        <v>4701</v>
      </c>
      <c r="D308" s="1">
        <v>10225</v>
      </c>
      <c r="E308" s="1" t="s">
        <v>4699</v>
      </c>
      <c r="F308" s="1">
        <v>1.58925907066538</v>
      </c>
      <c r="G308" s="1">
        <v>4.7576811016596201</v>
      </c>
      <c r="H308" s="1">
        <v>4.2555287747616299</v>
      </c>
      <c r="I308" s="1">
        <v>1.2261621073076799E-4</v>
      </c>
      <c r="J308" s="1">
        <v>2.36490266278944E-3</v>
      </c>
      <c r="K308" s="1">
        <v>1.0192273315190701</v>
      </c>
      <c r="L308" s="16">
        <f t="shared" si="4"/>
        <v>3.0089477833596998</v>
      </c>
    </row>
    <row r="309" spans="1:12">
      <c r="A309" s="15" t="s">
        <v>4702</v>
      </c>
      <c r="B309" s="18" t="s">
        <v>4703</v>
      </c>
      <c r="C309" s="15" t="s">
        <v>4704</v>
      </c>
      <c r="D309" s="1">
        <v>5328</v>
      </c>
      <c r="E309" s="1" t="s">
        <v>4702</v>
      </c>
      <c r="F309" s="1">
        <v>1.7189688672771</v>
      </c>
      <c r="G309" s="1">
        <v>7.0800629720400003</v>
      </c>
      <c r="H309" s="1">
        <v>4.2527805838573398</v>
      </c>
      <c r="I309" s="1">
        <v>1.2365454524425001E-4</v>
      </c>
      <c r="J309" s="1">
        <v>2.37452568766132E-3</v>
      </c>
      <c r="K309" s="1">
        <v>1.0113237728819</v>
      </c>
      <c r="L309" s="16">
        <f t="shared" si="4"/>
        <v>3.292010340216621</v>
      </c>
    </row>
    <row r="310" spans="1:12">
      <c r="A310" s="15" t="s">
        <v>5536</v>
      </c>
      <c r="B310" s="18" t="s">
        <v>5537</v>
      </c>
      <c r="C310" s="15" t="s">
        <v>5538</v>
      </c>
      <c r="D310" s="1">
        <v>55584</v>
      </c>
      <c r="E310" s="1" t="s">
        <v>5536</v>
      </c>
      <c r="F310" s="1">
        <v>2.0415532702324501</v>
      </c>
      <c r="G310" s="1">
        <v>3.42393162061706</v>
      </c>
      <c r="H310" s="1">
        <v>4.2482629054157801</v>
      </c>
      <c r="I310" s="1">
        <v>1.25380146577022E-4</v>
      </c>
      <c r="J310" s="1">
        <v>2.38220560754708E-3</v>
      </c>
      <c r="K310" s="1">
        <v>0.99833521215427501</v>
      </c>
      <c r="L310" s="16">
        <f t="shared" si="4"/>
        <v>4.1168853449448237</v>
      </c>
    </row>
    <row r="311" spans="1:12">
      <c r="A311" s="15" t="s">
        <v>5395</v>
      </c>
      <c r="B311" s="18" t="s">
        <v>5396</v>
      </c>
      <c r="C311" s="15" t="s">
        <v>5211</v>
      </c>
      <c r="D311" s="1">
        <v>25878</v>
      </c>
      <c r="E311" s="1" t="s">
        <v>5395</v>
      </c>
      <c r="F311" s="1">
        <v>2.6401087799324698</v>
      </c>
      <c r="G311" s="1">
        <v>5.0134237873341103</v>
      </c>
      <c r="H311" s="1">
        <v>4.2471716143422196</v>
      </c>
      <c r="I311" s="1">
        <v>1.25800500554576E-4</v>
      </c>
      <c r="J311" s="1">
        <v>2.38301550147588E-3</v>
      </c>
      <c r="K311" s="1">
        <v>0.99519842053640895</v>
      </c>
      <c r="L311" s="16">
        <f t="shared" si="4"/>
        <v>6.2337866502162633</v>
      </c>
    </row>
    <row r="312" spans="1:12">
      <c r="A312" s="15" t="s">
        <v>4705</v>
      </c>
      <c r="B312" s="18" t="s">
        <v>4706</v>
      </c>
      <c r="C312" s="15" t="s">
        <v>4707</v>
      </c>
      <c r="D312" s="1">
        <v>59</v>
      </c>
      <c r="E312" s="1" t="s">
        <v>4705</v>
      </c>
      <c r="F312" s="1">
        <v>2.45632962232246</v>
      </c>
      <c r="G312" s="1">
        <v>6.0997971400366797</v>
      </c>
      <c r="H312" s="1">
        <v>4.2422617333038497</v>
      </c>
      <c r="I312" s="1">
        <v>1.27708841517284E-4</v>
      </c>
      <c r="J312" s="1">
        <v>2.40649166027133E-3</v>
      </c>
      <c r="K312" s="1">
        <v>0.98108903708279804</v>
      </c>
      <c r="L312" s="16">
        <f t="shared" si="4"/>
        <v>5.4881869344249381</v>
      </c>
    </row>
    <row r="313" spans="1:12">
      <c r="A313" s="15" t="s">
        <v>4708</v>
      </c>
      <c r="B313" s="18" t="s">
        <v>4709</v>
      </c>
      <c r="C313" s="15" t="s">
        <v>4710</v>
      </c>
      <c r="D313" s="1">
        <v>6737</v>
      </c>
      <c r="E313" s="1" t="s">
        <v>4708</v>
      </c>
      <c r="F313" s="1">
        <v>1.69730441455169</v>
      </c>
      <c r="G313" s="1">
        <v>7.6367229618630201</v>
      </c>
      <c r="H313" s="1">
        <v>4.2402781655453898</v>
      </c>
      <c r="I313" s="1">
        <v>1.28487801744025E-4</v>
      </c>
      <c r="J313" s="1">
        <v>2.4107576053194499E-3</v>
      </c>
      <c r="K313" s="1">
        <v>0.975390547403994</v>
      </c>
      <c r="L313" s="16">
        <f t="shared" si="4"/>
        <v>3.2429446819397238</v>
      </c>
    </row>
    <row r="314" spans="1:12">
      <c r="A314" s="15" t="s">
        <v>4711</v>
      </c>
      <c r="B314" s="18" t="s">
        <v>4712</v>
      </c>
      <c r="C314" s="15" t="s">
        <v>4713</v>
      </c>
      <c r="D314" s="1">
        <v>4542</v>
      </c>
      <c r="E314" s="1" t="s">
        <v>4711</v>
      </c>
      <c r="F314" s="1">
        <v>1.7498098933332</v>
      </c>
      <c r="G314" s="1">
        <v>4.6712942806322699</v>
      </c>
      <c r="H314" s="1">
        <v>4.2345637309852897</v>
      </c>
      <c r="I314" s="1">
        <v>1.3075795117586901E-4</v>
      </c>
      <c r="J314" s="1">
        <v>2.4420114398015498E-3</v>
      </c>
      <c r="K314" s="1">
        <v>0.95897910889659899</v>
      </c>
      <c r="L314" s="16">
        <f t="shared" si="4"/>
        <v>3.363142464142252</v>
      </c>
    </row>
    <row r="315" spans="1:12">
      <c r="A315" s="15" t="s">
        <v>6218</v>
      </c>
      <c r="B315" s="18" t="s">
        <v>6219</v>
      </c>
      <c r="C315" s="15" t="s">
        <v>6220</v>
      </c>
      <c r="D315" s="1">
        <v>54480</v>
      </c>
      <c r="E315" s="1" t="s">
        <v>6218</v>
      </c>
      <c r="F315" s="1">
        <v>1.6096397181984701</v>
      </c>
      <c r="G315" s="1">
        <v>6.8883698307068304</v>
      </c>
      <c r="H315" s="1">
        <v>4.2246819257718</v>
      </c>
      <c r="I315" s="1">
        <v>1.3477650228644101E-4</v>
      </c>
      <c r="J315" s="1">
        <v>2.4930186958568301E-3</v>
      </c>
      <c r="K315" s="1">
        <v>0.93061781903215501</v>
      </c>
      <c r="L315" s="16">
        <f t="shared" si="4"/>
        <v>3.051756212816354</v>
      </c>
    </row>
    <row r="316" spans="1:12">
      <c r="A316" s="15" t="s">
        <v>4714</v>
      </c>
      <c r="B316" s="18" t="s">
        <v>4715</v>
      </c>
      <c r="C316" s="15" t="s">
        <v>4716</v>
      </c>
      <c r="D316" s="1">
        <v>390940</v>
      </c>
      <c r="E316" s="1" t="s">
        <v>4714</v>
      </c>
      <c r="F316" s="1">
        <v>1.7117731097695199</v>
      </c>
      <c r="G316" s="1">
        <v>6.30498947035451</v>
      </c>
      <c r="H316" s="1">
        <v>4.2136595911862802</v>
      </c>
      <c r="I316" s="1">
        <v>1.3940129983774799E-4</v>
      </c>
      <c r="J316" s="1">
        <v>2.55416864877387E-3</v>
      </c>
      <c r="K316" s="1">
        <v>0.89901104410086496</v>
      </c>
      <c r="L316" s="16">
        <f t="shared" si="4"/>
        <v>3.2756315978385833</v>
      </c>
    </row>
    <row r="317" spans="1:12">
      <c r="A317" s="15" t="s">
        <v>5548</v>
      </c>
      <c r="B317" s="18" t="s">
        <v>7144</v>
      </c>
      <c r="C317" s="15" t="s">
        <v>7145</v>
      </c>
      <c r="D317" s="1">
        <v>1191</v>
      </c>
      <c r="E317" s="1" t="s">
        <v>5548</v>
      </c>
      <c r="F317" s="1">
        <v>1.9307499790656599</v>
      </c>
      <c r="G317" s="1">
        <v>10.345994753625501</v>
      </c>
      <c r="H317" s="1">
        <v>4.2041176180060997</v>
      </c>
      <c r="I317" s="1">
        <v>1.43529886159543E-4</v>
      </c>
      <c r="J317" s="1">
        <v>2.6044884607568201E-3</v>
      </c>
      <c r="K317" s="1">
        <v>0.871673172449413</v>
      </c>
      <c r="L317" s="16">
        <f t="shared" si="4"/>
        <v>3.8125334068802585</v>
      </c>
    </row>
    <row r="318" spans="1:12">
      <c r="A318" s="15" t="s">
        <v>5580</v>
      </c>
      <c r="B318" s="18" t="s">
        <v>5581</v>
      </c>
      <c r="C318" s="15" t="s">
        <v>5582</v>
      </c>
      <c r="D318" s="1">
        <v>64109</v>
      </c>
      <c r="E318" s="1" t="s">
        <v>5580</v>
      </c>
      <c r="F318" s="1">
        <v>1.6553772446661199</v>
      </c>
      <c r="G318" s="1">
        <v>5.01092290542387</v>
      </c>
      <c r="H318" s="1">
        <v>4.2000501837932802</v>
      </c>
      <c r="I318" s="1">
        <v>1.4532585741569901E-4</v>
      </c>
      <c r="J318" s="1">
        <v>2.6148972488283201E-3</v>
      </c>
      <c r="K318" s="1">
        <v>0.86002671691613597</v>
      </c>
      <c r="L318" s="16">
        <f t="shared" si="4"/>
        <v>3.1500554942463124</v>
      </c>
    </row>
    <row r="319" spans="1:12">
      <c r="A319" s="15" t="s">
        <v>5345</v>
      </c>
      <c r="B319" s="18" t="s">
        <v>5346</v>
      </c>
      <c r="C319" s="15" t="s">
        <v>5347</v>
      </c>
      <c r="D319" s="1">
        <v>643977</v>
      </c>
      <c r="E319" s="1" t="s">
        <v>5345</v>
      </c>
      <c r="F319" s="1">
        <v>1.88398534398759</v>
      </c>
      <c r="G319" s="1">
        <v>4.9993934167436302</v>
      </c>
      <c r="H319" s="1">
        <v>4.1954432458737898</v>
      </c>
      <c r="I319" s="1">
        <v>1.47386560526276E-4</v>
      </c>
      <c r="J319" s="1">
        <v>2.6296645366754101E-3</v>
      </c>
      <c r="K319" s="1">
        <v>0.84684040470435995</v>
      </c>
      <c r="L319" s="16">
        <f t="shared" si="4"/>
        <v>3.6909324750770556</v>
      </c>
    </row>
    <row r="320" spans="1:12">
      <c r="A320" s="15" t="s">
        <v>5555</v>
      </c>
      <c r="B320" s="18" t="s">
        <v>5556</v>
      </c>
      <c r="C320" s="15" t="s">
        <v>5557</v>
      </c>
      <c r="D320" s="1">
        <v>1829</v>
      </c>
      <c r="E320" s="1" t="s">
        <v>5555</v>
      </c>
      <c r="F320" s="1">
        <v>1.8119165898563701</v>
      </c>
      <c r="G320" s="1">
        <v>4.1592795859149296</v>
      </c>
      <c r="H320" s="1">
        <v>4.1923748370298597</v>
      </c>
      <c r="I320" s="1">
        <v>1.48774876776823E-4</v>
      </c>
      <c r="J320" s="1">
        <v>2.6408682875714001E-3</v>
      </c>
      <c r="K320" s="1">
        <v>0.83806069422220997</v>
      </c>
      <c r="L320" s="16">
        <f t="shared" si="4"/>
        <v>3.5110841894612048</v>
      </c>
    </row>
    <row r="321" spans="1:12">
      <c r="A321" s="15" t="s">
        <v>4717</v>
      </c>
      <c r="B321" s="18" t="s">
        <v>4718</v>
      </c>
      <c r="C321" s="15" t="s">
        <v>4719</v>
      </c>
      <c r="D321" s="1">
        <v>788</v>
      </c>
      <c r="E321" s="1" t="s">
        <v>4717</v>
      </c>
      <c r="F321" s="1">
        <v>1.75968441675957</v>
      </c>
      <c r="G321" s="1">
        <v>6.1448644504676997</v>
      </c>
      <c r="H321" s="1">
        <v>4.1915823944642598</v>
      </c>
      <c r="I321" s="1">
        <v>1.49135491071715E-4</v>
      </c>
      <c r="J321" s="1">
        <v>2.6440042167115698E-3</v>
      </c>
      <c r="K321" s="1">
        <v>0.83579363875036505</v>
      </c>
      <c r="L321" s="16">
        <f t="shared" si="4"/>
        <v>3.3862404431186293</v>
      </c>
    </row>
    <row r="322" spans="1:12">
      <c r="A322" s="15" t="s">
        <v>4720</v>
      </c>
      <c r="B322" s="18" t="s">
        <v>4721</v>
      </c>
      <c r="C322" s="15" t="s">
        <v>4722</v>
      </c>
      <c r="D322" s="1">
        <v>26578</v>
      </c>
      <c r="E322" s="1" t="s">
        <v>4720</v>
      </c>
      <c r="F322" s="1">
        <v>1.6355261058110699</v>
      </c>
      <c r="G322" s="1">
        <v>6.4971562855694396</v>
      </c>
      <c r="H322" s="1">
        <v>4.1899666596439902</v>
      </c>
      <c r="I322" s="1">
        <v>1.4987340464386E-4</v>
      </c>
      <c r="J322" s="1">
        <v>2.6474674948591299E-3</v>
      </c>
      <c r="K322" s="1">
        <v>0.83117175440624502</v>
      </c>
      <c r="L322" s="16">
        <f t="shared" si="4"/>
        <v>3.1070083223101759</v>
      </c>
    </row>
    <row r="323" spans="1:12">
      <c r="A323" s="15" t="s">
        <v>4723</v>
      </c>
      <c r="B323" s="18" t="s">
        <v>4724</v>
      </c>
      <c r="C323" s="15" t="s">
        <v>4725</v>
      </c>
      <c r="D323" s="1">
        <v>3958</v>
      </c>
      <c r="E323" s="1" t="s">
        <v>4723</v>
      </c>
      <c r="F323" s="1">
        <v>2.1805414653705899</v>
      </c>
      <c r="G323" s="1">
        <v>9.8504125827713001</v>
      </c>
      <c r="H323" s="1">
        <v>4.1853215023945296</v>
      </c>
      <c r="I323" s="1">
        <v>1.52014784121152E-4</v>
      </c>
      <c r="J323" s="1">
        <v>2.6650224166086299E-3</v>
      </c>
      <c r="K323" s="1">
        <v>0.81788768160741698</v>
      </c>
      <c r="L323" s="16">
        <f t="shared" ref="L323:L386" si="5">2^F323</f>
        <v>4.53323661452783</v>
      </c>
    </row>
    <row r="324" spans="1:12">
      <c r="A324" s="15" t="s">
        <v>4726</v>
      </c>
      <c r="B324" s="18" t="s">
        <v>4727</v>
      </c>
      <c r="C324" s="15" t="s">
        <v>4728</v>
      </c>
      <c r="D324" s="1">
        <v>84722</v>
      </c>
      <c r="E324" s="1" t="s">
        <v>4726</v>
      </c>
      <c r="F324" s="1">
        <v>2.15725603030408</v>
      </c>
      <c r="G324" s="1">
        <v>7.0450615579222804</v>
      </c>
      <c r="H324" s="1">
        <v>4.1849549750620998</v>
      </c>
      <c r="I324" s="1">
        <v>1.52185016116068E-4</v>
      </c>
      <c r="J324" s="1">
        <v>2.6661501605581102E-3</v>
      </c>
      <c r="K324" s="1">
        <v>0.81683972710416597</v>
      </c>
      <c r="L324" s="16">
        <f t="shared" si="5"/>
        <v>4.4606564225731926</v>
      </c>
    </row>
    <row r="325" spans="1:12">
      <c r="A325" s="15" t="s">
        <v>6371</v>
      </c>
      <c r="B325" s="18" t="s">
        <v>6655</v>
      </c>
      <c r="C325" s="15" t="s">
        <v>6656</v>
      </c>
      <c r="D325" s="1">
        <v>4257</v>
      </c>
      <c r="E325" s="1" t="s">
        <v>6371</v>
      </c>
      <c r="F325" s="1">
        <v>2.35533481343262</v>
      </c>
      <c r="G325" s="1">
        <v>4.71671960001665</v>
      </c>
      <c r="H325" s="1">
        <v>4.1655720755228698</v>
      </c>
      <c r="I325" s="1">
        <v>1.61457410019357E-4</v>
      </c>
      <c r="J325" s="1">
        <v>2.7669777380785001E-3</v>
      </c>
      <c r="K325" s="1">
        <v>0.76146916686656496</v>
      </c>
      <c r="L325" s="16">
        <f t="shared" si="5"/>
        <v>5.1171297451373725</v>
      </c>
    </row>
    <row r="326" spans="1:12">
      <c r="A326" s="15" t="s">
        <v>5705</v>
      </c>
      <c r="B326" s="18" t="s">
        <v>5706</v>
      </c>
      <c r="C326" s="15" t="s">
        <v>5707</v>
      </c>
      <c r="D326" s="1">
        <v>6775</v>
      </c>
      <c r="E326" s="1" t="s">
        <v>5705</v>
      </c>
      <c r="F326" s="1">
        <v>2.4083111445964298</v>
      </c>
      <c r="G326" s="1">
        <v>5.2035762928534401</v>
      </c>
      <c r="H326" s="1">
        <v>4.1645514504129402</v>
      </c>
      <c r="I326" s="1">
        <v>1.6196064621064199E-4</v>
      </c>
      <c r="J326" s="1">
        <v>2.7737137879951701E-3</v>
      </c>
      <c r="K326" s="1">
        <v>0.75855619859263901</v>
      </c>
      <c r="L326" s="16">
        <f t="shared" si="5"/>
        <v>5.3085253232861742</v>
      </c>
    </row>
    <row r="327" spans="1:12">
      <c r="A327" s="15" t="s">
        <v>6742</v>
      </c>
      <c r="B327" s="18" t="s">
        <v>6743</v>
      </c>
      <c r="C327" s="15" t="s">
        <v>6744</v>
      </c>
      <c r="D327" s="1">
        <v>917</v>
      </c>
      <c r="E327" s="1" t="s">
        <v>6742</v>
      </c>
      <c r="F327" s="1">
        <v>1.9811984128639699</v>
      </c>
      <c r="G327" s="1">
        <v>4.2477825650094996</v>
      </c>
      <c r="H327" s="1">
        <v>4.1596174216099397</v>
      </c>
      <c r="I327" s="1">
        <v>1.6441511865594399E-4</v>
      </c>
      <c r="J327" s="1">
        <v>2.8065945036615599E-3</v>
      </c>
      <c r="K327" s="1">
        <v>0.74447769820334797</v>
      </c>
      <c r="L327" s="16">
        <f t="shared" si="5"/>
        <v>3.9482091407137201</v>
      </c>
    </row>
    <row r="328" spans="1:12">
      <c r="A328" s="15" t="s">
        <v>4729</v>
      </c>
      <c r="B328" s="18" t="s">
        <v>4730</v>
      </c>
      <c r="C328" s="15" t="s">
        <v>4731</v>
      </c>
      <c r="D328" s="1">
        <v>3236</v>
      </c>
      <c r="E328" s="1" t="s">
        <v>4729</v>
      </c>
      <c r="F328" s="1">
        <v>2.4785313522991199</v>
      </c>
      <c r="G328" s="1">
        <v>4.4516729223368801</v>
      </c>
      <c r="H328" s="1">
        <v>4.1584607053417901</v>
      </c>
      <c r="I328" s="1">
        <v>1.64995767827176E-4</v>
      </c>
      <c r="J328" s="1">
        <v>2.8123009174334198E-3</v>
      </c>
      <c r="K328" s="1">
        <v>0.74117807831497695</v>
      </c>
      <c r="L328" s="16">
        <f t="shared" si="5"/>
        <v>5.5732982202574792</v>
      </c>
    </row>
    <row r="329" spans="1:12">
      <c r="A329" s="15" t="s">
        <v>6586</v>
      </c>
      <c r="B329" s="18" t="s">
        <v>6587</v>
      </c>
      <c r="C329" s="15" t="s">
        <v>6588</v>
      </c>
      <c r="D329" s="1">
        <v>914</v>
      </c>
      <c r="E329" s="1" t="s">
        <v>6586</v>
      </c>
      <c r="F329" s="1">
        <v>2.5074242125420199</v>
      </c>
      <c r="G329" s="1">
        <v>5.4632096086554602</v>
      </c>
      <c r="H329" s="1">
        <v>4.1532564631452598</v>
      </c>
      <c r="I329" s="1">
        <v>1.6763304529324101E-4</v>
      </c>
      <c r="J329" s="1">
        <v>2.8399474530668599E-3</v>
      </c>
      <c r="K329" s="1">
        <v>0.72633679932885298</v>
      </c>
      <c r="L329" s="16">
        <f t="shared" si="5"/>
        <v>5.6860398599233113</v>
      </c>
    </row>
    <row r="330" spans="1:12">
      <c r="A330" s="15" t="s">
        <v>4732</v>
      </c>
      <c r="B330" s="18" t="s">
        <v>4733</v>
      </c>
      <c r="C330" s="15" t="s">
        <v>4734</v>
      </c>
      <c r="D330" s="1">
        <v>6769</v>
      </c>
      <c r="E330" s="1" t="s">
        <v>4732</v>
      </c>
      <c r="F330" s="1">
        <v>1.7037300104753199</v>
      </c>
      <c r="G330" s="1">
        <v>3.6561532983193699</v>
      </c>
      <c r="H330" s="1">
        <v>4.1439357154416001</v>
      </c>
      <c r="I330" s="1">
        <v>1.7245954917712001E-4</v>
      </c>
      <c r="J330" s="1">
        <v>2.8925177551858798E-3</v>
      </c>
      <c r="K330" s="1">
        <v>0.69977350330166699</v>
      </c>
      <c r="L330" s="16">
        <f t="shared" si="5"/>
        <v>3.2574205934749694</v>
      </c>
    </row>
    <row r="331" spans="1:12">
      <c r="A331" s="15" t="s">
        <v>7378</v>
      </c>
      <c r="B331" s="18" t="s">
        <v>7379</v>
      </c>
      <c r="C331" s="15" t="s">
        <v>7380</v>
      </c>
      <c r="D331" s="1">
        <v>10082</v>
      </c>
      <c r="E331" s="1" t="s">
        <v>7378</v>
      </c>
      <c r="F331" s="1">
        <v>1.77412504060993</v>
      </c>
      <c r="G331" s="1">
        <v>5.8910043922396502</v>
      </c>
      <c r="H331" s="1">
        <v>4.1428086350186302</v>
      </c>
      <c r="I331" s="1">
        <v>1.7305228683585499E-4</v>
      </c>
      <c r="J331" s="1">
        <v>2.89539038352887E-3</v>
      </c>
      <c r="K331" s="1">
        <v>0.69656293480282505</v>
      </c>
      <c r="L331" s="16">
        <f t="shared" si="5"/>
        <v>3.4203051418568879</v>
      </c>
    </row>
    <row r="332" spans="1:12">
      <c r="A332" s="15" t="s">
        <v>5645</v>
      </c>
      <c r="B332" s="18" t="s">
        <v>5646</v>
      </c>
      <c r="C332" s="15" t="s">
        <v>5474</v>
      </c>
      <c r="D332" s="1">
        <v>3491</v>
      </c>
      <c r="E332" s="1" t="s">
        <v>5645</v>
      </c>
      <c r="F332" s="1">
        <v>1.9947548008392</v>
      </c>
      <c r="G332" s="1">
        <v>6.9946824742845299</v>
      </c>
      <c r="H332" s="1">
        <v>4.1234994318877396</v>
      </c>
      <c r="I332" s="1">
        <v>1.8352118552562901E-4</v>
      </c>
      <c r="J332" s="1">
        <v>3.0118291040467401E-3</v>
      </c>
      <c r="K332" s="1">
        <v>0.64161025863535504</v>
      </c>
      <c r="L332" s="16">
        <f t="shared" si="5"/>
        <v>3.9854836245079528</v>
      </c>
    </row>
    <row r="333" spans="1:12">
      <c r="A333" s="15" t="s">
        <v>5451</v>
      </c>
      <c r="B333" s="18" t="s">
        <v>5452</v>
      </c>
      <c r="C333" s="15" t="s">
        <v>5453</v>
      </c>
      <c r="D333" s="1">
        <v>3381</v>
      </c>
      <c r="E333" s="1" t="s">
        <v>5451</v>
      </c>
      <c r="F333" s="1">
        <v>1.8537664713538899</v>
      </c>
      <c r="G333" s="1">
        <v>3.3024160028863201</v>
      </c>
      <c r="H333" s="1">
        <v>4.1117864573607497</v>
      </c>
      <c r="I333" s="1">
        <v>1.90169893177755E-4</v>
      </c>
      <c r="J333" s="1">
        <v>3.0967186680142199E-3</v>
      </c>
      <c r="K333" s="1">
        <v>0.60832321874878503</v>
      </c>
      <c r="L333" s="16">
        <f t="shared" si="5"/>
        <v>3.6144257935488722</v>
      </c>
    </row>
    <row r="334" spans="1:12">
      <c r="A334" s="15" t="s">
        <v>6483</v>
      </c>
      <c r="B334" s="18" t="s">
        <v>6484</v>
      </c>
      <c r="C334" s="15" t="s">
        <v>6485</v>
      </c>
      <c r="D334" s="1">
        <v>7041</v>
      </c>
      <c r="E334" s="1" t="s">
        <v>6483</v>
      </c>
      <c r="F334" s="1">
        <v>1.9036346673009199</v>
      </c>
      <c r="G334" s="1">
        <v>6.3293315390982796</v>
      </c>
      <c r="H334" s="1">
        <v>4.1097041331666597</v>
      </c>
      <c r="I334" s="1">
        <v>1.9137623016602301E-4</v>
      </c>
      <c r="J334" s="1">
        <v>3.11032704611338E-3</v>
      </c>
      <c r="K334" s="1">
        <v>0.60240924084273995</v>
      </c>
      <c r="L334" s="16">
        <f t="shared" si="5"/>
        <v>3.7415464020621605</v>
      </c>
    </row>
    <row r="335" spans="1:12">
      <c r="A335" s="15" t="s">
        <v>4735</v>
      </c>
      <c r="B335" s="18" t="s">
        <v>4736</v>
      </c>
      <c r="C335" s="15" t="s">
        <v>4737</v>
      </c>
      <c r="D335" s="1">
        <v>5836</v>
      </c>
      <c r="E335" s="1" t="s">
        <v>4735</v>
      </c>
      <c r="F335" s="1">
        <v>1.7173346366930899</v>
      </c>
      <c r="G335" s="1">
        <v>7.4778406868274896</v>
      </c>
      <c r="H335" s="1">
        <v>4.0986431447073803</v>
      </c>
      <c r="I335" s="1">
        <v>1.9791021486493E-4</v>
      </c>
      <c r="J335" s="1">
        <v>3.1856711376116401E-3</v>
      </c>
      <c r="K335" s="1">
        <v>0.57101427542460004</v>
      </c>
      <c r="L335" s="16">
        <f t="shared" si="5"/>
        <v>3.2882833862156584</v>
      </c>
    </row>
    <row r="336" spans="1:12">
      <c r="A336" s="15" t="s">
        <v>4738</v>
      </c>
      <c r="B336" s="18" t="s">
        <v>4739</v>
      </c>
      <c r="C336" s="15" t="s">
        <v>4740</v>
      </c>
      <c r="D336" s="1">
        <v>9997</v>
      </c>
      <c r="E336" s="1" t="s">
        <v>4738</v>
      </c>
      <c r="F336" s="1">
        <v>1.72542424903057</v>
      </c>
      <c r="G336" s="1">
        <v>6.7729130637872004</v>
      </c>
      <c r="H336" s="1">
        <v>4.0905812485770801</v>
      </c>
      <c r="I336" s="1">
        <v>2.0280902947900401E-4</v>
      </c>
      <c r="J336" s="1">
        <v>3.23556230490109E-3</v>
      </c>
      <c r="K336" s="1">
        <v>0.54815223157950499</v>
      </c>
      <c r="L336" s="16">
        <f t="shared" si="5"/>
        <v>3.3067735426930724</v>
      </c>
    </row>
    <row r="337" spans="1:12">
      <c r="A337" s="15" t="s">
        <v>5759</v>
      </c>
      <c r="B337" s="18" t="s">
        <v>5760</v>
      </c>
      <c r="C337" s="15" t="s">
        <v>5761</v>
      </c>
      <c r="D337" s="1">
        <v>54751</v>
      </c>
      <c r="E337" s="1" t="s">
        <v>5759</v>
      </c>
      <c r="F337" s="1">
        <v>1.8830742065730799</v>
      </c>
      <c r="G337" s="1">
        <v>5.9260588609367097</v>
      </c>
      <c r="H337" s="1">
        <v>4.0822555605495996</v>
      </c>
      <c r="I337" s="1">
        <v>2.0799210362399699E-4</v>
      </c>
      <c r="J337" s="1">
        <v>3.2870064084959999E-3</v>
      </c>
      <c r="K337" s="1">
        <v>0.52456033500527</v>
      </c>
      <c r="L337" s="16">
        <f t="shared" si="5"/>
        <v>3.6886021939973346</v>
      </c>
    </row>
    <row r="338" spans="1:12">
      <c r="A338" s="15" t="s">
        <v>5368</v>
      </c>
      <c r="B338" s="18" t="s">
        <v>5369</v>
      </c>
      <c r="C338" s="15" t="s">
        <v>5370</v>
      </c>
      <c r="D338" s="1">
        <v>4223</v>
      </c>
      <c r="E338" s="1" t="s">
        <v>5368</v>
      </c>
      <c r="F338" s="1">
        <v>2.1058914427695301</v>
      </c>
      <c r="G338" s="1">
        <v>3.3576959743608499</v>
      </c>
      <c r="H338" s="1">
        <v>4.0749381778275904</v>
      </c>
      <c r="I338" s="1">
        <v>2.1265384105178999E-4</v>
      </c>
      <c r="J338" s="1">
        <v>3.3230476918479101E-3</v>
      </c>
      <c r="K338" s="1">
        <v>0.50384096485510299</v>
      </c>
      <c r="L338" s="16">
        <f t="shared" si="5"/>
        <v>4.3046365796693946</v>
      </c>
    </row>
    <row r="339" spans="1:12">
      <c r="A339" s="15" t="s">
        <v>5574</v>
      </c>
      <c r="B339" s="18" t="s">
        <v>5575</v>
      </c>
      <c r="C339" s="15" t="s">
        <v>5576</v>
      </c>
      <c r="D339" s="1">
        <v>51316</v>
      </c>
      <c r="E339" s="1" t="s">
        <v>5574</v>
      </c>
      <c r="F339" s="1">
        <v>1.79894653123457</v>
      </c>
      <c r="G339" s="1">
        <v>4.8486820477895796</v>
      </c>
      <c r="H339" s="1">
        <v>4.0728418036715599</v>
      </c>
      <c r="I339" s="1">
        <v>2.14008043950709E-4</v>
      </c>
      <c r="J339" s="1">
        <v>3.3360077439375199E-3</v>
      </c>
      <c r="K339" s="1">
        <v>0.49790768395606899</v>
      </c>
      <c r="L339" s="16">
        <f t="shared" si="5"/>
        <v>3.4796604462297003</v>
      </c>
    </row>
    <row r="340" spans="1:12">
      <c r="A340" s="15" t="s">
        <v>5338</v>
      </c>
      <c r="B340" s="18" t="s">
        <v>5339</v>
      </c>
      <c r="C340" s="15" t="s">
        <v>5340</v>
      </c>
      <c r="D340" s="1">
        <v>115362</v>
      </c>
      <c r="E340" s="1" t="s">
        <v>5338</v>
      </c>
      <c r="F340" s="1">
        <v>2.1026839990806798</v>
      </c>
      <c r="G340" s="1">
        <v>5.5889672362827403</v>
      </c>
      <c r="H340" s="1">
        <v>4.0529310844998401</v>
      </c>
      <c r="I340" s="1">
        <v>2.2729567868092301E-4</v>
      </c>
      <c r="J340" s="1">
        <v>3.47640869428447E-3</v>
      </c>
      <c r="K340" s="1">
        <v>0.44161467096092599</v>
      </c>
      <c r="L340" s="16">
        <f t="shared" si="5"/>
        <v>4.2950770106205081</v>
      </c>
    </row>
    <row r="341" spans="1:12">
      <c r="A341" s="15" t="s">
        <v>4741</v>
      </c>
      <c r="B341" s="18" t="s">
        <v>4742</v>
      </c>
      <c r="C341" s="15" t="s">
        <v>4743</v>
      </c>
      <c r="D341" s="1">
        <v>718</v>
      </c>
      <c r="E341" s="1" t="s">
        <v>4741</v>
      </c>
      <c r="F341" s="1">
        <v>2.6518644157964002</v>
      </c>
      <c r="G341" s="1">
        <v>7.8748304644945604</v>
      </c>
      <c r="H341" s="1">
        <v>4.0523393548203099</v>
      </c>
      <c r="I341" s="1">
        <v>2.2770262120169399E-4</v>
      </c>
      <c r="J341" s="1">
        <v>3.4770381721330201E-3</v>
      </c>
      <c r="K341" s="1">
        <v>0.43994334565686299</v>
      </c>
      <c r="L341" s="16">
        <f t="shared" si="5"/>
        <v>6.2847894622756639</v>
      </c>
    </row>
    <row r="342" spans="1:12">
      <c r="A342" s="15" t="s">
        <v>4744</v>
      </c>
      <c r="B342" s="18" t="s">
        <v>4745</v>
      </c>
      <c r="C342" s="15" t="s">
        <v>4746</v>
      </c>
      <c r="D342" s="1">
        <v>489</v>
      </c>
      <c r="E342" s="1" t="s">
        <v>4744</v>
      </c>
      <c r="F342" s="1">
        <v>1.6956070256478799</v>
      </c>
      <c r="G342" s="1">
        <v>5.1211826226212196</v>
      </c>
      <c r="H342" s="1">
        <v>4.0509739355677699</v>
      </c>
      <c r="I342" s="1">
        <v>2.28644351681991E-4</v>
      </c>
      <c r="J342" s="1">
        <v>3.4801077300430998E-3</v>
      </c>
      <c r="K342" s="1">
        <v>0.43608712046784198</v>
      </c>
      <c r="L342" s="16">
        <f t="shared" si="5"/>
        <v>3.239131470362246</v>
      </c>
    </row>
    <row r="343" spans="1:12">
      <c r="A343" s="15" t="s">
        <v>4747</v>
      </c>
      <c r="B343" s="18" t="s">
        <v>4748</v>
      </c>
      <c r="C343" s="15" t="s">
        <v>4749</v>
      </c>
      <c r="D343" s="1">
        <v>729230</v>
      </c>
      <c r="E343" s="1" t="s">
        <v>4747</v>
      </c>
      <c r="F343" s="1">
        <v>1.73891102418647</v>
      </c>
      <c r="G343" s="1">
        <v>4.3342338051671803</v>
      </c>
      <c r="H343" s="1">
        <v>4.0505754567382404</v>
      </c>
      <c r="I343" s="1">
        <v>2.2891989676073E-4</v>
      </c>
      <c r="J343" s="1">
        <v>3.4801077300430998E-3</v>
      </c>
      <c r="K343" s="1">
        <v>0.43496183062524901</v>
      </c>
      <c r="L343" s="16">
        <f t="shared" si="5"/>
        <v>3.3378312630903375</v>
      </c>
    </row>
    <row r="344" spans="1:12">
      <c r="A344" s="15" t="s">
        <v>4750</v>
      </c>
      <c r="B344" s="18" t="s">
        <v>4751</v>
      </c>
      <c r="C344" s="15" t="s">
        <v>4752</v>
      </c>
      <c r="D344" s="1">
        <v>5327</v>
      </c>
      <c r="E344" s="1" t="s">
        <v>4750</v>
      </c>
      <c r="F344" s="1">
        <v>1.90199523594283</v>
      </c>
      <c r="G344" s="1">
        <v>6.4490302223849003</v>
      </c>
      <c r="H344" s="1">
        <v>4.0449020984004198</v>
      </c>
      <c r="I344" s="1">
        <v>2.3287822069282499E-4</v>
      </c>
      <c r="J344" s="1">
        <v>3.5275025306509399E-3</v>
      </c>
      <c r="K344" s="1">
        <v>0.418945206062315</v>
      </c>
      <c r="L344" s="16">
        <f t="shared" si="5"/>
        <v>3.7372970462369648</v>
      </c>
    </row>
    <row r="345" spans="1:12">
      <c r="A345" s="15" t="s">
        <v>4753</v>
      </c>
      <c r="B345" s="18" t="s">
        <v>4754</v>
      </c>
      <c r="C345" s="15" t="s">
        <v>4755</v>
      </c>
      <c r="D345" s="1">
        <v>202</v>
      </c>
      <c r="E345" s="1" t="s">
        <v>4753</v>
      </c>
      <c r="F345" s="1">
        <v>2.6263641466838101</v>
      </c>
      <c r="G345" s="1">
        <v>6.2211026292711402</v>
      </c>
      <c r="H345" s="1">
        <v>4.0370842719538604</v>
      </c>
      <c r="I345" s="1">
        <v>2.3844207461723899E-4</v>
      </c>
      <c r="J345" s="1">
        <v>3.58374879312776E-3</v>
      </c>
      <c r="K345" s="1">
        <v>0.39688901419596001</v>
      </c>
      <c r="L345" s="16">
        <f t="shared" si="5"/>
        <v>6.1746790372977873</v>
      </c>
    </row>
    <row r="346" spans="1:12">
      <c r="A346" s="15" t="s">
        <v>5493</v>
      </c>
      <c r="B346" s="18" t="s">
        <v>5494</v>
      </c>
      <c r="C346" s="15" t="s">
        <v>5495</v>
      </c>
      <c r="D346" s="1">
        <v>51083</v>
      </c>
      <c r="E346" s="1" t="s">
        <v>5493</v>
      </c>
      <c r="F346" s="1">
        <v>2.3339406133229099</v>
      </c>
      <c r="G346" s="1">
        <v>5.8960680011448297</v>
      </c>
      <c r="H346" s="1">
        <v>4.0305387047987002</v>
      </c>
      <c r="I346" s="1">
        <v>2.4319979286285801E-4</v>
      </c>
      <c r="J346" s="1">
        <v>3.6271059154753798E-3</v>
      </c>
      <c r="K346" s="1">
        <v>0.37843523232902698</v>
      </c>
      <c r="L346" s="16">
        <f t="shared" si="5"/>
        <v>5.0418060226304995</v>
      </c>
    </row>
    <row r="347" spans="1:12">
      <c r="A347" s="15" t="s">
        <v>4756</v>
      </c>
      <c r="B347" s="18" t="s">
        <v>4757</v>
      </c>
      <c r="C347" s="15" t="s">
        <v>4758</v>
      </c>
      <c r="D347" s="1">
        <v>6383</v>
      </c>
      <c r="E347" s="1" t="s">
        <v>4756</v>
      </c>
      <c r="F347" s="1">
        <v>1.7310757100155201</v>
      </c>
      <c r="G347" s="1">
        <v>7.0216911606413897</v>
      </c>
      <c r="H347" s="1">
        <v>4.0235105688717701</v>
      </c>
      <c r="I347" s="1">
        <v>2.48411102853912E-4</v>
      </c>
      <c r="J347" s="1">
        <v>3.6820963539281599E-3</v>
      </c>
      <c r="K347" s="1">
        <v>0.35863423521521198</v>
      </c>
      <c r="L347" s="16">
        <f t="shared" si="5"/>
        <v>3.3197525523733837</v>
      </c>
    </row>
    <row r="348" spans="1:12">
      <c r="A348" s="15" t="s">
        <v>4759</v>
      </c>
      <c r="B348" s="18" t="s">
        <v>6877</v>
      </c>
      <c r="C348" s="15" t="s">
        <v>6878</v>
      </c>
      <c r="D348" s="1">
        <v>8091</v>
      </c>
      <c r="E348" s="1" t="s">
        <v>4759</v>
      </c>
      <c r="F348" s="1">
        <v>1.7609784185972399</v>
      </c>
      <c r="G348" s="1">
        <v>4.5104457395329502</v>
      </c>
      <c r="H348" s="1">
        <v>4.0171781272239304</v>
      </c>
      <c r="I348" s="1">
        <v>2.53199487118675E-4</v>
      </c>
      <c r="J348" s="1">
        <v>3.7276591159138201E-3</v>
      </c>
      <c r="K348" s="1">
        <v>0.34080511230794902</v>
      </c>
      <c r="L348" s="16">
        <f t="shared" si="5"/>
        <v>3.3892790388802432</v>
      </c>
    </row>
    <row r="349" spans="1:12">
      <c r="A349" s="15" t="s">
        <v>4760</v>
      </c>
      <c r="B349" s="18" t="s">
        <v>4761</v>
      </c>
      <c r="C349" s="15" t="s">
        <v>4762</v>
      </c>
      <c r="D349" s="1">
        <v>1493</v>
      </c>
      <c r="E349" s="1" t="s">
        <v>4760</v>
      </c>
      <c r="F349" s="1">
        <v>2.3852809889017301</v>
      </c>
      <c r="G349" s="1">
        <v>5.2492980397295597</v>
      </c>
      <c r="H349" s="1">
        <v>4.0057294833324502</v>
      </c>
      <c r="I349" s="1">
        <v>2.6208546161010502E-4</v>
      </c>
      <c r="J349" s="1">
        <v>3.8286936177707501E-3</v>
      </c>
      <c r="K349" s="1">
        <v>0.30859984646819999</v>
      </c>
      <c r="L349" s="16">
        <f t="shared" si="5"/>
        <v>5.2244565992579846</v>
      </c>
    </row>
    <row r="350" spans="1:12">
      <c r="A350" s="15" t="s">
        <v>4763</v>
      </c>
      <c r="B350" s="18" t="s">
        <v>4764</v>
      </c>
      <c r="C350" s="15" t="s">
        <v>4765</v>
      </c>
      <c r="D350" s="1">
        <v>55365</v>
      </c>
      <c r="E350" s="1" t="s">
        <v>4763</v>
      </c>
      <c r="F350" s="1">
        <v>2.3579391861420902</v>
      </c>
      <c r="G350" s="1">
        <v>7.0696140605973401</v>
      </c>
      <c r="H350" s="1">
        <v>3.99531484818778</v>
      </c>
      <c r="I350" s="1">
        <v>2.7043178853313702E-4</v>
      </c>
      <c r="J350" s="1">
        <v>3.9104654085707798E-3</v>
      </c>
      <c r="K350" s="1">
        <v>0.27933550086402298</v>
      </c>
      <c r="L350" s="16">
        <f t="shared" si="5"/>
        <v>5.1263756002106255</v>
      </c>
    </row>
    <row r="351" spans="1:12">
      <c r="A351" s="15" t="s">
        <v>4766</v>
      </c>
      <c r="B351" s="18" t="s">
        <v>4767</v>
      </c>
      <c r="C351" s="15" t="s">
        <v>4768</v>
      </c>
      <c r="D351" s="1">
        <v>684</v>
      </c>
      <c r="E351" s="1" t="s">
        <v>4766</v>
      </c>
      <c r="F351" s="1">
        <v>1.7053532830561999</v>
      </c>
      <c r="G351" s="1">
        <v>6.7283263463964902</v>
      </c>
      <c r="H351" s="1">
        <v>3.9951066435860598</v>
      </c>
      <c r="I351" s="1">
        <v>2.7060125161647698E-4</v>
      </c>
      <c r="J351" s="1">
        <v>3.9106696380280196E-3</v>
      </c>
      <c r="K351" s="1">
        <v>0.27875077617506999</v>
      </c>
      <c r="L351" s="16">
        <f t="shared" si="5"/>
        <v>3.2610877977431882</v>
      </c>
    </row>
    <row r="352" spans="1:12">
      <c r="A352" s="15" t="s">
        <v>4769</v>
      </c>
      <c r="B352" s="18" t="s">
        <v>4770</v>
      </c>
      <c r="C352" s="15" t="s">
        <v>4771</v>
      </c>
      <c r="D352" s="1">
        <v>25796</v>
      </c>
      <c r="E352" s="1" t="s">
        <v>4769</v>
      </c>
      <c r="F352" s="1">
        <v>1.7304732442848301</v>
      </c>
      <c r="G352" s="1">
        <v>6.7615175491074302</v>
      </c>
      <c r="H352" s="1">
        <v>3.9922575410610301</v>
      </c>
      <c r="I352" s="1">
        <v>2.72930607955004E-4</v>
      </c>
      <c r="J352" s="1">
        <v>3.9240594261948699E-3</v>
      </c>
      <c r="K352" s="1">
        <v>0.27075056021814398</v>
      </c>
      <c r="L352" s="16">
        <f t="shared" si="5"/>
        <v>3.3183665216853679</v>
      </c>
    </row>
    <row r="353" spans="1:12">
      <c r="A353" s="15" t="s">
        <v>6864</v>
      </c>
      <c r="B353" s="18" t="s">
        <v>6865</v>
      </c>
      <c r="C353" s="15" t="s">
        <v>6866</v>
      </c>
      <c r="D353" s="1">
        <v>197358</v>
      </c>
      <c r="E353" s="1" t="s">
        <v>6864</v>
      </c>
      <c r="F353" s="1">
        <v>1.67235004875111</v>
      </c>
      <c r="G353" s="1">
        <v>4.8311774842877799</v>
      </c>
      <c r="H353" s="1">
        <v>3.9914668814766299</v>
      </c>
      <c r="I353" s="1">
        <v>2.7358047973645899E-4</v>
      </c>
      <c r="J353" s="1">
        <v>3.92629658726424E-3</v>
      </c>
      <c r="K353" s="1">
        <v>0.26853081688936098</v>
      </c>
      <c r="L353" s="16">
        <f t="shared" si="5"/>
        <v>3.1873336509999364</v>
      </c>
    </row>
    <row r="354" spans="1:12">
      <c r="A354" s="15" t="s">
        <v>4594</v>
      </c>
      <c r="B354" s="18" t="s">
        <v>4595</v>
      </c>
      <c r="C354" s="15" t="s">
        <v>4596</v>
      </c>
      <c r="D354" s="1">
        <v>6280</v>
      </c>
      <c r="E354" s="1" t="s">
        <v>4594</v>
      </c>
      <c r="F354" s="1">
        <v>2.2898966270135102</v>
      </c>
      <c r="G354" s="1">
        <v>5.9511768209986498</v>
      </c>
      <c r="H354" s="1">
        <v>3.9767807715963901</v>
      </c>
      <c r="I354" s="1">
        <v>2.8592858303577999E-4</v>
      </c>
      <c r="J354" s="1">
        <v>4.0571805589199299E-3</v>
      </c>
      <c r="K354" s="1">
        <v>0.22733278434031901</v>
      </c>
      <c r="L354" s="16">
        <f t="shared" si="5"/>
        <v>4.8902107014429079</v>
      </c>
    </row>
    <row r="355" spans="1:12">
      <c r="A355" s="15" t="s">
        <v>4775</v>
      </c>
      <c r="B355" s="18" t="s">
        <v>4597</v>
      </c>
      <c r="C355" s="15" t="s">
        <v>4598</v>
      </c>
      <c r="D355" s="1">
        <v>55320</v>
      </c>
      <c r="E355" s="1" t="s">
        <v>4775</v>
      </c>
      <c r="F355" s="1">
        <v>1.7818191120401701</v>
      </c>
      <c r="G355" s="1">
        <v>6.39687263112432</v>
      </c>
      <c r="H355" s="1">
        <v>3.9727174829463898</v>
      </c>
      <c r="I355" s="1">
        <v>2.8943958482884801E-4</v>
      </c>
      <c r="J355" s="1">
        <v>4.0844403296335496E-3</v>
      </c>
      <c r="K355" s="1">
        <v>0.21594526786750501</v>
      </c>
      <c r="L355" s="16">
        <f t="shared" si="5"/>
        <v>3.4385947801227132</v>
      </c>
    </row>
    <row r="356" spans="1:12">
      <c r="A356" s="15" t="s">
        <v>4599</v>
      </c>
      <c r="B356" s="18" t="s">
        <v>4600</v>
      </c>
      <c r="C356" s="15" t="s">
        <v>4601</v>
      </c>
      <c r="D356" s="1">
        <v>100292909</v>
      </c>
      <c r="E356" s="1" t="s">
        <v>4599</v>
      </c>
      <c r="F356" s="1">
        <v>1.8442850313582899</v>
      </c>
      <c r="G356" s="1">
        <v>3.9776508598251001</v>
      </c>
      <c r="H356" s="1">
        <v>3.9678823115476201</v>
      </c>
      <c r="I356" s="1">
        <v>2.9367216110144997E-4</v>
      </c>
      <c r="J356" s="1">
        <v>4.1187725101554298E-3</v>
      </c>
      <c r="K356" s="1">
        <v>0.20240075265308</v>
      </c>
      <c r="L356" s="16">
        <f t="shared" si="5"/>
        <v>3.5907495522518658</v>
      </c>
    </row>
    <row r="357" spans="1:12">
      <c r="A357" s="15" t="s">
        <v>4602</v>
      </c>
      <c r="B357" s="18" t="s">
        <v>4603</v>
      </c>
      <c r="C357" s="15" t="s">
        <v>4604</v>
      </c>
      <c r="D357" s="1">
        <v>284013</v>
      </c>
      <c r="E357" s="1" t="s">
        <v>4602</v>
      </c>
      <c r="F357" s="1">
        <v>2.2092674343589298</v>
      </c>
      <c r="G357" s="1">
        <v>6.1032206567260898</v>
      </c>
      <c r="H357" s="1">
        <v>3.9650681177226699</v>
      </c>
      <c r="I357" s="1">
        <v>2.9616325144824401E-4</v>
      </c>
      <c r="J357" s="1">
        <v>4.1467796747550302E-3</v>
      </c>
      <c r="K357" s="1">
        <v>0.19452062305822701</v>
      </c>
      <c r="L357" s="16">
        <f t="shared" si="5"/>
        <v>4.624403978880637</v>
      </c>
    </row>
    <row r="358" spans="1:12">
      <c r="A358" s="15" t="s">
        <v>6768</v>
      </c>
      <c r="B358" s="18" t="s">
        <v>6769</v>
      </c>
      <c r="C358" s="15" t="s">
        <v>6770</v>
      </c>
      <c r="D358" s="1">
        <v>12</v>
      </c>
      <c r="E358" s="1" t="s">
        <v>6768</v>
      </c>
      <c r="F358" s="1">
        <v>3.1391385703448198</v>
      </c>
      <c r="G358" s="1">
        <v>6.9968163997192603</v>
      </c>
      <c r="H358" s="1">
        <v>3.9536953061951499</v>
      </c>
      <c r="I358" s="1">
        <v>3.06441081988401E-4</v>
      </c>
      <c r="J358" s="1">
        <v>4.2575354520187599E-3</v>
      </c>
      <c r="K358" s="1">
        <v>0.16269871566910199</v>
      </c>
      <c r="L358" s="16">
        <f t="shared" si="5"/>
        <v>8.8099789394858359</v>
      </c>
    </row>
    <row r="359" spans="1:12">
      <c r="A359" s="15" t="s">
        <v>4605</v>
      </c>
      <c r="B359" s="18" t="s">
        <v>4606</v>
      </c>
      <c r="C359" s="15" t="s">
        <v>4606</v>
      </c>
      <c r="D359" s="1">
        <v>23514</v>
      </c>
      <c r="E359" s="1" t="s">
        <v>4605</v>
      </c>
      <c r="F359" s="1">
        <v>1.92503734264583</v>
      </c>
      <c r="G359" s="1">
        <v>5.6100798941116796</v>
      </c>
      <c r="H359" s="1">
        <v>3.9421845025861302</v>
      </c>
      <c r="I359" s="1">
        <v>3.1719606945017202E-4</v>
      </c>
      <c r="J359" s="1">
        <v>4.3517226421842404E-3</v>
      </c>
      <c r="K359" s="1">
        <v>0.130529329664616</v>
      </c>
      <c r="L359" s="16">
        <f t="shared" si="5"/>
        <v>3.797466775968886</v>
      </c>
    </row>
    <row r="360" spans="1:12">
      <c r="A360" s="15" t="s">
        <v>4607</v>
      </c>
      <c r="B360" s="18" t="s">
        <v>4608</v>
      </c>
      <c r="C360" s="15" t="s">
        <v>4785</v>
      </c>
      <c r="D360" s="1">
        <v>10410</v>
      </c>
      <c r="E360" s="1" t="s">
        <v>4607</v>
      </c>
      <c r="F360" s="1">
        <v>2.0320898583454801</v>
      </c>
      <c r="G360" s="1">
        <v>10.183750801253501</v>
      </c>
      <c r="H360" s="1">
        <v>3.94195794987911</v>
      </c>
      <c r="I360" s="1">
        <v>3.1741138177337E-4</v>
      </c>
      <c r="J360" s="1">
        <v>4.3523047582486804E-3</v>
      </c>
      <c r="K360" s="1">
        <v>0.129896572005952</v>
      </c>
      <c r="L360" s="16">
        <f t="shared" si="5"/>
        <v>4.089968858457401</v>
      </c>
    </row>
    <row r="361" spans="1:12">
      <c r="A361" s="15" t="s">
        <v>4786</v>
      </c>
      <c r="B361" s="18" t="s">
        <v>4612</v>
      </c>
      <c r="C361" s="15" t="s">
        <v>4613</v>
      </c>
      <c r="D361" s="1">
        <v>4814</v>
      </c>
      <c r="E361" s="1" t="s">
        <v>4786</v>
      </c>
      <c r="F361" s="1">
        <v>1.8457908760473201</v>
      </c>
      <c r="G361" s="1">
        <v>7.9685156453000401</v>
      </c>
      <c r="H361" s="1">
        <v>3.9399989819038099</v>
      </c>
      <c r="I361" s="1">
        <v>3.19279084092321E-4</v>
      </c>
      <c r="J361" s="1">
        <v>4.3713956940841401E-3</v>
      </c>
      <c r="K361" s="1">
        <v>0.124425842568157</v>
      </c>
      <c r="L361" s="16">
        <f t="shared" si="5"/>
        <v>3.5944994327652351</v>
      </c>
    </row>
    <row r="362" spans="1:12">
      <c r="A362" s="15" t="s">
        <v>4614</v>
      </c>
      <c r="B362" s="18" t="s">
        <v>4615</v>
      </c>
      <c r="C362" s="15" t="s">
        <v>4616</v>
      </c>
      <c r="D362" s="1">
        <v>170575</v>
      </c>
      <c r="E362" s="1" t="s">
        <v>4614</v>
      </c>
      <c r="F362" s="1">
        <v>1.63553101084564</v>
      </c>
      <c r="G362" s="1">
        <v>3.9671112012309901</v>
      </c>
      <c r="H362" s="1">
        <v>3.9371338336488901</v>
      </c>
      <c r="I362" s="1">
        <v>3.2202997803142298E-4</v>
      </c>
      <c r="J362" s="1">
        <v>4.39647760137803E-3</v>
      </c>
      <c r="K362" s="1">
        <v>0.11642650676868101</v>
      </c>
      <c r="L362" s="16">
        <f t="shared" si="5"/>
        <v>3.1070188858795413</v>
      </c>
    </row>
    <row r="363" spans="1:12">
      <c r="A363" s="15" t="s">
        <v>4617</v>
      </c>
      <c r="B363" s="18" t="s">
        <v>4618</v>
      </c>
      <c r="C363" s="15" t="s">
        <v>4619</v>
      </c>
      <c r="D363" s="1">
        <v>2316</v>
      </c>
      <c r="E363" s="1" t="s">
        <v>4617</v>
      </c>
      <c r="F363" s="1">
        <v>1.72059171602769</v>
      </c>
      <c r="G363" s="1">
        <v>7.8470437172109699</v>
      </c>
      <c r="H363" s="1">
        <v>3.9350961754282099</v>
      </c>
      <c r="I363" s="1">
        <v>3.2400036767260098E-4</v>
      </c>
      <c r="J363" s="1">
        <v>4.4110031493119596E-3</v>
      </c>
      <c r="K363" s="1">
        <v>0.110738958622372</v>
      </c>
      <c r="L363" s="16">
        <f t="shared" si="5"/>
        <v>3.2957155174186594</v>
      </c>
    </row>
    <row r="364" spans="1:12">
      <c r="A364" s="15" t="s">
        <v>5583</v>
      </c>
      <c r="B364" s="18" t="s">
        <v>5584</v>
      </c>
      <c r="C364" s="15" t="s">
        <v>5585</v>
      </c>
      <c r="D364" s="1">
        <v>445</v>
      </c>
      <c r="E364" s="1" t="s">
        <v>5583</v>
      </c>
      <c r="F364" s="1">
        <v>2.27098915358658</v>
      </c>
      <c r="G364" s="1">
        <v>5.85124663391057</v>
      </c>
      <c r="H364" s="1">
        <v>3.9348013611675201</v>
      </c>
      <c r="I364" s="1">
        <v>3.2428641678880401E-4</v>
      </c>
      <c r="J364" s="1">
        <v>4.4110031493119596E-3</v>
      </c>
      <c r="K364" s="1">
        <v>0.109916169841256</v>
      </c>
      <c r="L364" s="16">
        <f t="shared" si="5"/>
        <v>4.826539392046997</v>
      </c>
    </row>
    <row r="365" spans="1:12">
      <c r="A365" s="15" t="s">
        <v>4620</v>
      </c>
      <c r="B365" s="18" t="s">
        <v>4621</v>
      </c>
      <c r="C365" s="15" t="s">
        <v>4622</v>
      </c>
      <c r="D365" s="1">
        <v>23166</v>
      </c>
      <c r="E365" s="1" t="s">
        <v>4620</v>
      </c>
      <c r="F365" s="1">
        <v>1.6168591329995701</v>
      </c>
      <c r="G365" s="1">
        <v>6.5482852409449004</v>
      </c>
      <c r="H365" s="1">
        <v>3.93471265194417</v>
      </c>
      <c r="I365" s="1">
        <v>3.2437253656626301E-4</v>
      </c>
      <c r="J365" s="1">
        <v>4.4110031493119596E-3</v>
      </c>
      <c r="K365" s="1">
        <v>0.109668598831603</v>
      </c>
      <c r="L365" s="16">
        <f t="shared" si="5"/>
        <v>3.0670658316199484</v>
      </c>
    </row>
    <row r="366" spans="1:12">
      <c r="A366" s="15" t="s">
        <v>5567</v>
      </c>
      <c r="B366" s="18" t="s">
        <v>5568</v>
      </c>
      <c r="C366" s="15" t="s">
        <v>5742</v>
      </c>
      <c r="D366" s="1">
        <v>3490</v>
      </c>
      <c r="E366" s="1" t="s">
        <v>5567</v>
      </c>
      <c r="F366" s="1">
        <v>1.98538571103999</v>
      </c>
      <c r="G366" s="1">
        <v>8.4192433533295095</v>
      </c>
      <c r="H366" s="1">
        <v>3.9334816897109599</v>
      </c>
      <c r="I366" s="1">
        <v>3.2556986079152698E-4</v>
      </c>
      <c r="J366" s="1">
        <v>4.4167548707467301E-3</v>
      </c>
      <c r="K366" s="1">
        <v>0.106233452599795</v>
      </c>
      <c r="L366" s="16">
        <f t="shared" si="5"/>
        <v>3.9596851238725508</v>
      </c>
    </row>
    <row r="367" spans="1:12">
      <c r="A367" s="15" t="s">
        <v>5481</v>
      </c>
      <c r="B367" s="18" t="s">
        <v>5304</v>
      </c>
      <c r="C367" s="15" t="s">
        <v>5305</v>
      </c>
      <c r="D367" s="1">
        <v>83959</v>
      </c>
      <c r="E367" s="1" t="s">
        <v>5481</v>
      </c>
      <c r="F367" s="1">
        <v>1.63351467480193</v>
      </c>
      <c r="G367" s="1">
        <v>5.5669884479805898</v>
      </c>
      <c r="H367" s="1">
        <v>3.9315882285897699</v>
      </c>
      <c r="I367" s="1">
        <v>3.2741995978447701E-4</v>
      </c>
      <c r="J367" s="1">
        <v>4.4316115524592496E-3</v>
      </c>
      <c r="K367" s="1">
        <v>0.10095040409523801</v>
      </c>
      <c r="L367" s="16">
        <f t="shared" si="5"/>
        <v>3.1026794945764253</v>
      </c>
    </row>
    <row r="368" spans="1:12">
      <c r="A368" s="15" t="s">
        <v>4623</v>
      </c>
      <c r="B368" s="18" t="s">
        <v>4624</v>
      </c>
      <c r="C368" s="15" t="s">
        <v>4625</v>
      </c>
      <c r="D368" s="1">
        <v>94120</v>
      </c>
      <c r="E368" s="1" t="s">
        <v>4623</v>
      </c>
      <c r="F368" s="1">
        <v>1.6995527748734101</v>
      </c>
      <c r="G368" s="1">
        <v>6.1148773088657897</v>
      </c>
      <c r="H368" s="1">
        <v>3.9255722600724101</v>
      </c>
      <c r="I368" s="1">
        <v>3.3336613228607698E-4</v>
      </c>
      <c r="J368" s="1">
        <v>4.4831690065715796E-3</v>
      </c>
      <c r="K368" s="1">
        <v>8.4172012591652703E-2</v>
      </c>
      <c r="L368" s="16">
        <f t="shared" si="5"/>
        <v>3.2480025718223224</v>
      </c>
    </row>
    <row r="369" spans="1:12">
      <c r="A369" s="15" t="s">
        <v>4626</v>
      </c>
      <c r="B369" s="18" t="s">
        <v>4627</v>
      </c>
      <c r="C369" s="15" t="s">
        <v>4628</v>
      </c>
      <c r="D369" s="1">
        <v>26270</v>
      </c>
      <c r="E369" s="1" t="s">
        <v>4626</v>
      </c>
      <c r="F369" s="1">
        <v>1.7369396300084801</v>
      </c>
      <c r="G369" s="1">
        <v>4.7264437247471403</v>
      </c>
      <c r="H369" s="1">
        <v>3.92512993036331</v>
      </c>
      <c r="I369" s="1">
        <v>3.3380744300457702E-4</v>
      </c>
      <c r="J369" s="1">
        <v>4.4843129016223201E-3</v>
      </c>
      <c r="K369" s="1">
        <v>8.2938792013052903E-2</v>
      </c>
      <c r="L369" s="16">
        <f t="shared" si="5"/>
        <v>3.3332733439307374</v>
      </c>
    </row>
    <row r="370" spans="1:12">
      <c r="A370" s="15" t="s">
        <v>7286</v>
      </c>
      <c r="B370" s="18" t="s">
        <v>7287</v>
      </c>
      <c r="C370" s="15" t="s">
        <v>7288</v>
      </c>
      <c r="D370" s="1">
        <v>8613</v>
      </c>
      <c r="E370" s="1" t="s">
        <v>7286</v>
      </c>
      <c r="F370" s="1">
        <v>1.88309594785225</v>
      </c>
      <c r="G370" s="1">
        <v>5.5030522603507803</v>
      </c>
      <c r="H370" s="1">
        <v>3.9142321140704599</v>
      </c>
      <c r="I370" s="1">
        <v>3.44860976044567E-4</v>
      </c>
      <c r="J370" s="1">
        <v>4.5838833537074899E-3</v>
      </c>
      <c r="K370" s="1">
        <v>5.2574062841324001E-2</v>
      </c>
      <c r="L370" s="16">
        <f t="shared" si="5"/>
        <v>3.6886577813058392</v>
      </c>
    </row>
    <row r="371" spans="1:12">
      <c r="A371" s="15" t="s">
        <v>4629</v>
      </c>
      <c r="B371" s="18" t="s">
        <v>4630</v>
      </c>
      <c r="C371" s="15" t="s">
        <v>4631</v>
      </c>
      <c r="D371" s="1">
        <v>55196</v>
      </c>
      <c r="E371" s="1" t="s">
        <v>4629</v>
      </c>
      <c r="F371" s="1">
        <v>1.72672783224879</v>
      </c>
      <c r="G371" s="1">
        <v>8.0288395301691207</v>
      </c>
      <c r="H371" s="1">
        <v>3.91363088044108</v>
      </c>
      <c r="I371" s="1">
        <v>3.4548102921118801E-4</v>
      </c>
      <c r="J371" s="1">
        <v>4.5872810708816802E-3</v>
      </c>
      <c r="K371" s="1">
        <v>5.0899876133254203E-2</v>
      </c>
      <c r="L371" s="16">
        <f t="shared" si="5"/>
        <v>3.3097628110145623</v>
      </c>
    </row>
    <row r="372" spans="1:12">
      <c r="A372" s="15" t="s">
        <v>4632</v>
      </c>
      <c r="B372" s="18" t="s">
        <v>4633</v>
      </c>
      <c r="C372" s="15" t="s">
        <v>4634</v>
      </c>
      <c r="D372" s="1">
        <v>6277</v>
      </c>
      <c r="E372" s="1" t="s">
        <v>4632</v>
      </c>
      <c r="F372" s="1">
        <v>2.2257710538173199</v>
      </c>
      <c r="G372" s="1">
        <v>9.7102005133296601</v>
      </c>
      <c r="H372" s="1">
        <v>3.9107258529079498</v>
      </c>
      <c r="I372" s="1">
        <v>3.4849226091579602E-4</v>
      </c>
      <c r="J372" s="1">
        <v>4.6078217797033399E-3</v>
      </c>
      <c r="K372" s="1">
        <v>4.2812112145408102E-2</v>
      </c>
      <c r="L372" s="16">
        <f t="shared" si="5"/>
        <v>4.677608291736699</v>
      </c>
    </row>
    <row r="373" spans="1:12">
      <c r="A373" s="15" t="s">
        <v>4635</v>
      </c>
      <c r="B373" s="18" t="s">
        <v>4636</v>
      </c>
      <c r="C373" s="15" t="s">
        <v>4637</v>
      </c>
      <c r="D373" s="1">
        <v>28959</v>
      </c>
      <c r="E373" s="1" t="s">
        <v>4635</v>
      </c>
      <c r="F373" s="1">
        <v>2.28074350758172</v>
      </c>
      <c r="G373" s="1">
        <v>7.2050505650121099</v>
      </c>
      <c r="H373" s="1">
        <v>3.9096812168064501</v>
      </c>
      <c r="I373" s="1">
        <v>3.4958130017125597E-4</v>
      </c>
      <c r="J373" s="1">
        <v>4.6192168829267497E-3</v>
      </c>
      <c r="K373" s="1">
        <v>3.99044073966381E-2</v>
      </c>
      <c r="L373" s="16">
        <f t="shared" si="5"/>
        <v>4.859283173458004</v>
      </c>
    </row>
    <row r="374" spans="1:12">
      <c r="A374" s="15" t="s">
        <v>4638</v>
      </c>
      <c r="B374" s="18" t="s">
        <v>4639</v>
      </c>
      <c r="C374" s="15" t="s">
        <v>4640</v>
      </c>
      <c r="D374" s="1">
        <v>7050</v>
      </c>
      <c r="E374" s="1" t="s">
        <v>4638</v>
      </c>
      <c r="F374" s="1">
        <v>1.58519424776373</v>
      </c>
      <c r="G374" s="1">
        <v>8.1988157585490899</v>
      </c>
      <c r="H374" s="1">
        <v>3.9091463861282998</v>
      </c>
      <c r="I374" s="1">
        <v>3.5014014154553E-4</v>
      </c>
      <c r="J374" s="1">
        <v>4.6192168829267497E-3</v>
      </c>
      <c r="K374" s="1">
        <v>3.8415854141955898E-2</v>
      </c>
      <c r="L374" s="16">
        <f t="shared" si="5"/>
        <v>3.0004819431348744</v>
      </c>
    </row>
    <row r="375" spans="1:12">
      <c r="A375" s="15" t="s">
        <v>4641</v>
      </c>
      <c r="B375" s="18" t="s">
        <v>4642</v>
      </c>
      <c r="C375" s="15" t="s">
        <v>4643</v>
      </c>
      <c r="D375" s="1">
        <v>124583</v>
      </c>
      <c r="E375" s="1" t="s">
        <v>4641</v>
      </c>
      <c r="F375" s="1">
        <v>1.5905152189203899</v>
      </c>
      <c r="G375" s="1">
        <v>6.1154562370041896</v>
      </c>
      <c r="H375" s="1">
        <v>3.8944038511983101</v>
      </c>
      <c r="I375" s="1">
        <v>3.65890282183173E-4</v>
      </c>
      <c r="J375" s="1">
        <v>4.73766121971134E-3</v>
      </c>
      <c r="K375" s="1">
        <v>-2.5817873668110298E-3</v>
      </c>
      <c r="L375" s="16">
        <f t="shared" si="5"/>
        <v>3.0115688019085702</v>
      </c>
    </row>
    <row r="376" spans="1:12">
      <c r="A376" s="15" t="s">
        <v>5916</v>
      </c>
      <c r="B376" s="18" t="s">
        <v>5917</v>
      </c>
      <c r="C376" s="15" t="s">
        <v>6084</v>
      </c>
      <c r="D376" s="1">
        <v>79874</v>
      </c>
      <c r="E376" s="1" t="s">
        <v>5916</v>
      </c>
      <c r="F376" s="1">
        <v>1.8248344844072</v>
      </c>
      <c r="G376" s="1">
        <v>5.4642504903009002</v>
      </c>
      <c r="H376" s="1">
        <v>3.8932248972373298</v>
      </c>
      <c r="I376" s="1">
        <v>3.6717907239055701E-4</v>
      </c>
      <c r="J376" s="1">
        <v>4.745041553393E-3</v>
      </c>
      <c r="K376" s="1">
        <v>-5.8574961474624496E-3</v>
      </c>
      <c r="L376" s="16">
        <f t="shared" si="5"/>
        <v>3.5426636151068633</v>
      </c>
    </row>
    <row r="377" spans="1:12">
      <c r="A377" s="15" t="s">
        <v>4644</v>
      </c>
      <c r="B377" s="18" t="s">
        <v>4645</v>
      </c>
      <c r="C377" s="15" t="s">
        <v>4646</v>
      </c>
      <c r="D377" s="1">
        <v>1508</v>
      </c>
      <c r="E377" s="1" t="s">
        <v>4644</v>
      </c>
      <c r="F377" s="1">
        <v>2.1492545788096602</v>
      </c>
      <c r="G377" s="1">
        <v>5.74117826856404</v>
      </c>
      <c r="H377" s="1">
        <v>3.8903874287988902</v>
      </c>
      <c r="I377" s="1">
        <v>3.7029896563442802E-4</v>
      </c>
      <c r="J377" s="1">
        <v>4.7757563831182003E-3</v>
      </c>
      <c r="K377" s="1">
        <v>-1.3739626489488E-2</v>
      </c>
      <c r="L377" s="16">
        <f t="shared" si="5"/>
        <v>4.435985281905845</v>
      </c>
    </row>
    <row r="378" spans="1:12">
      <c r="A378" s="15" t="s">
        <v>4647</v>
      </c>
      <c r="B378" s="18" t="s">
        <v>4648</v>
      </c>
      <c r="C378" s="15" t="s">
        <v>4649</v>
      </c>
      <c r="D378" s="1">
        <v>64333</v>
      </c>
      <c r="E378" s="1" t="s">
        <v>4647</v>
      </c>
      <c r="F378" s="1">
        <v>2.0509846367573901</v>
      </c>
      <c r="G378" s="1">
        <v>7.2477524899996002</v>
      </c>
      <c r="H378" s="1">
        <v>3.8770787357382601</v>
      </c>
      <c r="I378" s="1">
        <v>3.8527864826956598E-4</v>
      </c>
      <c r="J378" s="1">
        <v>4.8795066163627001E-3</v>
      </c>
      <c r="K378" s="1">
        <v>-5.0676567781434499E-2</v>
      </c>
      <c r="L378" s="16">
        <f t="shared" si="5"/>
        <v>4.1438869258017261</v>
      </c>
    </row>
    <row r="379" spans="1:12">
      <c r="A379" s="15" t="s">
        <v>5524</v>
      </c>
      <c r="B379" s="18" t="s">
        <v>5525</v>
      </c>
      <c r="C379" s="15" t="s">
        <v>5526</v>
      </c>
      <c r="D379" s="1">
        <v>3589</v>
      </c>
      <c r="E379" s="1" t="s">
        <v>5524</v>
      </c>
      <c r="F379" s="1">
        <v>2.0193823926388599</v>
      </c>
      <c r="G379" s="1">
        <v>6.8872839962398</v>
      </c>
      <c r="H379" s="1">
        <v>3.8765353414658201</v>
      </c>
      <c r="I379" s="1">
        <v>3.8590258880548699E-4</v>
      </c>
      <c r="J379" s="1">
        <v>4.8795066163627001E-3</v>
      </c>
      <c r="K379" s="1">
        <v>-5.2183546219993097E-2</v>
      </c>
      <c r="L379" s="16">
        <f t="shared" si="5"/>
        <v>4.0541020157350189</v>
      </c>
    </row>
    <row r="380" spans="1:12">
      <c r="A380" s="15" t="s">
        <v>6739</v>
      </c>
      <c r="B380" s="18" t="s">
        <v>6740</v>
      </c>
      <c r="C380" s="15" t="s">
        <v>6741</v>
      </c>
      <c r="D380" s="1">
        <v>8320</v>
      </c>
      <c r="E380" s="1" t="s">
        <v>6739</v>
      </c>
      <c r="F380" s="1">
        <v>2.22836807053547</v>
      </c>
      <c r="G380" s="1">
        <v>5.8481481828236399</v>
      </c>
      <c r="H380" s="1">
        <v>3.8678889655466802</v>
      </c>
      <c r="I380" s="1">
        <v>3.9596337695320199E-4</v>
      </c>
      <c r="J380" s="1">
        <v>4.9446319517841503E-3</v>
      </c>
      <c r="K380" s="1">
        <v>-7.6149990149418506E-2</v>
      </c>
      <c r="L380" s="16">
        <f t="shared" si="5"/>
        <v>4.6860361069680776</v>
      </c>
    </row>
    <row r="381" spans="1:12">
      <c r="A381" s="15" t="s">
        <v>4650</v>
      </c>
      <c r="B381" s="18" t="s">
        <v>4651</v>
      </c>
      <c r="C381" s="15" t="s">
        <v>4652</v>
      </c>
      <c r="D381" s="1">
        <v>387882</v>
      </c>
      <c r="E381" s="1" t="s">
        <v>4650</v>
      </c>
      <c r="F381" s="1">
        <v>1.61658586666132</v>
      </c>
      <c r="G381" s="1">
        <v>5.3932305586478302</v>
      </c>
      <c r="H381" s="1">
        <v>3.8675874857833801</v>
      </c>
      <c r="I381" s="1">
        <v>3.96318721512378E-4</v>
      </c>
      <c r="J381" s="1">
        <v>4.9466156738096796E-3</v>
      </c>
      <c r="K381" s="1">
        <v>-7.6985228561871302E-2</v>
      </c>
      <c r="L381" s="16">
        <f t="shared" si="5"/>
        <v>3.0664849420667575</v>
      </c>
    </row>
    <row r="382" spans="1:12">
      <c r="A382" s="15" t="s">
        <v>4653</v>
      </c>
      <c r="B382" s="18" t="s">
        <v>4654</v>
      </c>
      <c r="C382" s="15" t="s">
        <v>4655</v>
      </c>
      <c r="D382" s="1">
        <v>5696</v>
      </c>
      <c r="E382" s="1" t="s">
        <v>4653</v>
      </c>
      <c r="F382" s="1">
        <v>1.8084100985623699</v>
      </c>
      <c r="G382" s="1">
        <v>8.5719435468394902</v>
      </c>
      <c r="H382" s="1">
        <v>3.8610461624074102</v>
      </c>
      <c r="I382" s="1">
        <v>4.0410530990324497E-4</v>
      </c>
      <c r="J382" s="1">
        <v>4.9967343697515602E-3</v>
      </c>
      <c r="K382" s="1">
        <v>-9.5100764580951805E-2</v>
      </c>
      <c r="L382" s="16">
        <f t="shared" si="5"/>
        <v>3.5025608105322554</v>
      </c>
    </row>
    <row r="383" spans="1:12">
      <c r="A383" s="15" t="s">
        <v>4656</v>
      </c>
      <c r="B383" s="18" t="s">
        <v>4657</v>
      </c>
      <c r="C383" s="15" t="s">
        <v>4658</v>
      </c>
      <c r="D383" s="1">
        <v>79037</v>
      </c>
      <c r="E383" s="1" t="s">
        <v>4656</v>
      </c>
      <c r="F383" s="1">
        <v>1.61109938412784</v>
      </c>
      <c r="G383" s="1">
        <v>4.2892339089354801</v>
      </c>
      <c r="H383" s="1">
        <v>3.8556668724871899</v>
      </c>
      <c r="I383" s="1">
        <v>4.1061954336314298E-4</v>
      </c>
      <c r="J383" s="1">
        <v>5.0524667664551002E-3</v>
      </c>
      <c r="K383" s="1">
        <v>-0.109988174948871</v>
      </c>
      <c r="L383" s="16">
        <f t="shared" si="5"/>
        <v>3.0548454303397192</v>
      </c>
    </row>
    <row r="384" spans="1:12">
      <c r="A384" s="15" t="s">
        <v>5508</v>
      </c>
      <c r="B384" s="18" t="s">
        <v>5509</v>
      </c>
      <c r="C384" s="15" t="s">
        <v>5510</v>
      </c>
      <c r="D384" s="1">
        <v>864</v>
      </c>
      <c r="E384" s="1" t="s">
        <v>5508</v>
      </c>
      <c r="F384" s="1">
        <v>1.83143312042003</v>
      </c>
      <c r="G384" s="1">
        <v>5.9238171232267698</v>
      </c>
      <c r="H384" s="1">
        <v>3.8512210826076299</v>
      </c>
      <c r="I384" s="1">
        <v>4.1608000817918301E-4</v>
      </c>
      <c r="J384" s="1">
        <v>5.0898028211423399E-3</v>
      </c>
      <c r="K384" s="1">
        <v>-0.122285255197254</v>
      </c>
      <c r="L384" s="16">
        <f t="shared" si="5"/>
        <v>3.5589042544903178</v>
      </c>
    </row>
    <row r="385" spans="1:12">
      <c r="A385" s="15" t="s">
        <v>4659</v>
      </c>
      <c r="B385" s="18" t="s">
        <v>4660</v>
      </c>
      <c r="C385" s="15" t="s">
        <v>4661</v>
      </c>
      <c r="D385" s="1">
        <v>4615</v>
      </c>
      <c r="E385" s="1" t="s">
        <v>4659</v>
      </c>
      <c r="F385" s="1">
        <v>1.8723051365056</v>
      </c>
      <c r="G385" s="1">
        <v>7.8267474979762204</v>
      </c>
      <c r="H385" s="1">
        <v>3.8424467759230798</v>
      </c>
      <c r="I385" s="1">
        <v>4.2706406037197402E-4</v>
      </c>
      <c r="J385" s="1">
        <v>5.1738872569126303E-3</v>
      </c>
      <c r="K385" s="1">
        <v>-0.146536828704557</v>
      </c>
      <c r="L385" s="16">
        <f t="shared" si="5"/>
        <v>3.6611709447891565</v>
      </c>
    </row>
    <row r="386" spans="1:12">
      <c r="A386" s="15" t="s">
        <v>4662</v>
      </c>
      <c r="B386" s="18" t="s">
        <v>4663</v>
      </c>
      <c r="C386" s="15" t="s">
        <v>4664</v>
      </c>
      <c r="D386" s="1">
        <v>858</v>
      </c>
      <c r="E386" s="1" t="s">
        <v>4662</v>
      </c>
      <c r="F386" s="1">
        <v>2.4323070760518899</v>
      </c>
      <c r="G386" s="1">
        <v>6.1075045137504302</v>
      </c>
      <c r="H386" s="1">
        <v>3.83986701615913</v>
      </c>
      <c r="I386" s="1">
        <v>4.30346589637669E-4</v>
      </c>
      <c r="J386" s="1">
        <v>5.1911717269421702E-3</v>
      </c>
      <c r="K386" s="1">
        <v>-0.153662491772524</v>
      </c>
      <c r="L386" s="16">
        <f t="shared" si="5"/>
        <v>5.3975588795681624</v>
      </c>
    </row>
    <row r="387" spans="1:12">
      <c r="A387" s="15" t="s">
        <v>4665</v>
      </c>
      <c r="B387" s="18" t="s">
        <v>4666</v>
      </c>
      <c r="C387" s="15" t="s">
        <v>4667</v>
      </c>
      <c r="D387" s="1">
        <v>84525</v>
      </c>
      <c r="E387" s="1" t="s">
        <v>4665</v>
      </c>
      <c r="F387" s="1">
        <v>2.57014717360342</v>
      </c>
      <c r="G387" s="1">
        <v>6.4355680561430297</v>
      </c>
      <c r="H387" s="1">
        <v>3.8373454178154698</v>
      </c>
      <c r="I387" s="1">
        <v>4.3357872105103198E-4</v>
      </c>
      <c r="J387" s="1">
        <v>5.2203651565455199E-3</v>
      </c>
      <c r="K387" s="1">
        <v>-0.16062547262763499</v>
      </c>
      <c r="L387" s="16">
        <f t="shared" ref="L387:L450" si="6">2^F387</f>
        <v>5.938700076038657</v>
      </c>
    </row>
    <row r="388" spans="1:12">
      <c r="A388" s="15" t="s">
        <v>4668</v>
      </c>
      <c r="B388" s="18" t="s">
        <v>4669</v>
      </c>
      <c r="C388" s="15" t="s">
        <v>4670</v>
      </c>
      <c r="D388" s="1">
        <v>837</v>
      </c>
      <c r="E388" s="1" t="s">
        <v>4668</v>
      </c>
      <c r="F388" s="1">
        <v>1.93337339359435</v>
      </c>
      <c r="G388" s="1">
        <v>7.9135946196693299</v>
      </c>
      <c r="H388" s="1">
        <v>3.8296482286073399</v>
      </c>
      <c r="I388" s="1">
        <v>4.4359087509570402E-4</v>
      </c>
      <c r="J388" s="1">
        <v>5.2951163018180904E-3</v>
      </c>
      <c r="K388" s="1">
        <v>-0.18186754063340099</v>
      </c>
      <c r="L388" s="16">
        <f t="shared" si="6"/>
        <v>3.8194724719706228</v>
      </c>
    </row>
    <row r="389" spans="1:12">
      <c r="A389" s="15" t="s">
        <v>6835</v>
      </c>
      <c r="B389" s="18" t="s">
        <v>6836</v>
      </c>
      <c r="C389" s="15" t="s">
        <v>7012</v>
      </c>
      <c r="D389" s="1">
        <v>1303</v>
      </c>
      <c r="E389" s="1" t="s">
        <v>6835</v>
      </c>
      <c r="F389" s="1">
        <v>2.2303486147003602</v>
      </c>
      <c r="G389" s="1">
        <v>5.6432756123825198</v>
      </c>
      <c r="H389" s="1">
        <v>3.8253259869816501</v>
      </c>
      <c r="I389" s="1">
        <v>4.4931081620180598E-4</v>
      </c>
      <c r="J389" s="1">
        <v>5.34565207839341E-3</v>
      </c>
      <c r="K389" s="1">
        <v>-0.193787451992461</v>
      </c>
      <c r="L389" s="16">
        <f t="shared" si="6"/>
        <v>4.6924735553350088</v>
      </c>
    </row>
    <row r="390" spans="1:12">
      <c r="A390" s="15" t="s">
        <v>4671</v>
      </c>
      <c r="B390" s="18" t="s">
        <v>4672</v>
      </c>
      <c r="C390" s="15" t="s">
        <v>4673</v>
      </c>
      <c r="D390" s="1">
        <v>3113</v>
      </c>
      <c r="E390" s="1" t="s">
        <v>4671</v>
      </c>
      <c r="F390" s="1">
        <v>2.01683311114334</v>
      </c>
      <c r="G390" s="1">
        <v>7.4675725245845399</v>
      </c>
      <c r="H390" s="1">
        <v>3.8202701254067</v>
      </c>
      <c r="I390" s="1">
        <v>4.5609224542752797E-4</v>
      </c>
      <c r="J390" s="1">
        <v>5.3982709349497098E-3</v>
      </c>
      <c r="K390" s="1">
        <v>-0.20772298502836201</v>
      </c>
      <c r="L390" s="16">
        <f t="shared" si="6"/>
        <v>4.0469446323811269</v>
      </c>
    </row>
    <row r="391" spans="1:12">
      <c r="A391" s="15" t="s">
        <v>5381</v>
      </c>
      <c r="B391" s="18" t="s">
        <v>5382</v>
      </c>
      <c r="C391" s="15" t="s">
        <v>5204</v>
      </c>
      <c r="D391" s="1">
        <v>283120</v>
      </c>
      <c r="E391" s="1" t="s">
        <v>5381</v>
      </c>
      <c r="F391" s="1">
        <v>2.2056796248277202</v>
      </c>
      <c r="G391" s="1">
        <v>6.0604217991032598</v>
      </c>
      <c r="H391" s="1">
        <v>3.81917130258674</v>
      </c>
      <c r="I391" s="1">
        <v>4.5757914906566498E-4</v>
      </c>
      <c r="J391" s="1">
        <v>5.40570393135998E-3</v>
      </c>
      <c r="K391" s="1">
        <v>-0.21075060293515499</v>
      </c>
      <c r="L391" s="16">
        <f t="shared" si="6"/>
        <v>4.6129179289657563</v>
      </c>
    </row>
    <row r="392" spans="1:12">
      <c r="A392" s="15" t="s">
        <v>4674</v>
      </c>
      <c r="B392" s="18" t="s">
        <v>4675</v>
      </c>
      <c r="C392" s="15" t="s">
        <v>4676</v>
      </c>
      <c r="D392" s="1">
        <v>26</v>
      </c>
      <c r="E392" s="1" t="s">
        <v>4674</v>
      </c>
      <c r="F392" s="1">
        <v>1.6250485149528899</v>
      </c>
      <c r="G392" s="1">
        <v>4.8055202745258097</v>
      </c>
      <c r="H392" s="1">
        <v>3.81787125678987</v>
      </c>
      <c r="I392" s="1">
        <v>4.5934440336998399E-4</v>
      </c>
      <c r="J392" s="1">
        <v>5.4189294071412099E-3</v>
      </c>
      <c r="K392" s="1">
        <v>-0.21433215704856601</v>
      </c>
      <c r="L392" s="16">
        <f t="shared" si="6"/>
        <v>3.0845253754998412</v>
      </c>
    </row>
    <row r="393" spans="1:12">
      <c r="A393" s="15" t="s">
        <v>4677</v>
      </c>
      <c r="B393" s="18" t="s">
        <v>4678</v>
      </c>
      <c r="C393" s="15" t="s">
        <v>4679</v>
      </c>
      <c r="D393" s="1">
        <v>374403</v>
      </c>
      <c r="E393" s="1" t="s">
        <v>4677</v>
      </c>
      <c r="F393" s="1">
        <v>1.6151748565188</v>
      </c>
      <c r="G393" s="1">
        <v>5.0643572892389699</v>
      </c>
      <c r="H393" s="1">
        <v>3.8156828699812499</v>
      </c>
      <c r="I393" s="1">
        <v>4.62330779295479E-4</v>
      </c>
      <c r="J393" s="1">
        <v>5.4490530752638999E-3</v>
      </c>
      <c r="K393" s="1">
        <v>-0.22035981822502801</v>
      </c>
      <c r="L393" s="16">
        <f t="shared" si="6"/>
        <v>3.0634872703376499</v>
      </c>
    </row>
    <row r="394" spans="1:12">
      <c r="A394" s="15" t="s">
        <v>4680</v>
      </c>
      <c r="B394" s="18" t="s">
        <v>4502</v>
      </c>
      <c r="C394" s="15" t="s">
        <v>4503</v>
      </c>
      <c r="D394" s="1">
        <v>7127</v>
      </c>
      <c r="E394" s="1" t="s">
        <v>4680</v>
      </c>
      <c r="F394" s="1">
        <v>2.273247556506</v>
      </c>
      <c r="G394" s="1">
        <v>9.0636047519308107</v>
      </c>
      <c r="H394" s="1">
        <v>3.8152722093476199</v>
      </c>
      <c r="I394" s="1">
        <v>4.62893276331707E-4</v>
      </c>
      <c r="J394" s="1">
        <v>5.4531297293639296E-3</v>
      </c>
      <c r="K394" s="1">
        <v>-0.22149076481659499</v>
      </c>
      <c r="L394" s="16">
        <f t="shared" si="6"/>
        <v>4.8341008007096393</v>
      </c>
    </row>
    <row r="395" spans="1:12">
      <c r="A395" s="15" t="s">
        <v>4682</v>
      </c>
      <c r="B395" s="18" t="s">
        <v>4505</v>
      </c>
      <c r="C395" s="15" t="s">
        <v>4506</v>
      </c>
      <c r="D395" s="1">
        <v>7754</v>
      </c>
      <c r="E395" s="1" t="s">
        <v>4682</v>
      </c>
      <c r="F395" s="1">
        <v>1.58972252477858</v>
      </c>
      <c r="G395" s="1">
        <v>3.73402159745745</v>
      </c>
      <c r="H395" s="1">
        <v>3.8038739860575399</v>
      </c>
      <c r="I395" s="1">
        <v>4.7877283441941299E-4</v>
      </c>
      <c r="J395" s="1">
        <v>5.5853133023673401E-3</v>
      </c>
      <c r="K395" s="1">
        <v>-0.252859468521551</v>
      </c>
      <c r="L395" s="16">
        <f t="shared" si="6"/>
        <v>3.0099145387712491</v>
      </c>
    </row>
    <row r="396" spans="1:12">
      <c r="A396" s="15" t="s">
        <v>4507</v>
      </c>
      <c r="B396" s="18" t="s">
        <v>4508</v>
      </c>
      <c r="C396" s="15" t="s">
        <v>4509</v>
      </c>
      <c r="D396" s="1">
        <v>4854</v>
      </c>
      <c r="E396" s="1" t="s">
        <v>4507</v>
      </c>
      <c r="F396" s="1">
        <v>2.1761839475731</v>
      </c>
      <c r="G396" s="1">
        <v>6.7990786713878499</v>
      </c>
      <c r="H396" s="1">
        <v>3.7989883038192298</v>
      </c>
      <c r="I396" s="1">
        <v>4.8573961295880102E-4</v>
      </c>
      <c r="J396" s="1">
        <v>5.6378491268961797E-3</v>
      </c>
      <c r="K396" s="1">
        <v>-0.26629236555857699</v>
      </c>
      <c r="L396" s="16">
        <f t="shared" si="6"/>
        <v>4.5195650784835264</v>
      </c>
    </row>
    <row r="397" spans="1:12">
      <c r="A397" s="15" t="s">
        <v>5319</v>
      </c>
      <c r="B397" s="18" t="s">
        <v>5320</v>
      </c>
      <c r="C397" s="15" t="s">
        <v>5321</v>
      </c>
      <c r="D397" s="1">
        <v>9047</v>
      </c>
      <c r="E397" s="1" t="s">
        <v>5319</v>
      </c>
      <c r="F397" s="1">
        <v>1.89392789966106</v>
      </c>
      <c r="G397" s="1">
        <v>5.0628663313556803</v>
      </c>
      <c r="H397" s="1">
        <v>3.7890102846201899</v>
      </c>
      <c r="I397" s="1">
        <v>5.0027380520484299E-4</v>
      </c>
      <c r="J397" s="1">
        <v>5.7273274424883697E-3</v>
      </c>
      <c r="K397" s="1">
        <v>-0.29370227572510299</v>
      </c>
      <c r="L397" s="16">
        <f t="shared" si="6"/>
        <v>3.7164569581644624</v>
      </c>
    </row>
    <row r="398" spans="1:12">
      <c r="A398" s="15" t="s">
        <v>4510</v>
      </c>
      <c r="B398" s="18" t="s">
        <v>4511</v>
      </c>
      <c r="C398" s="15" t="s">
        <v>4512</v>
      </c>
      <c r="D398" s="1">
        <v>9645</v>
      </c>
      <c r="E398" s="1" t="s">
        <v>4510</v>
      </c>
      <c r="F398" s="1">
        <v>1.8571204892970901</v>
      </c>
      <c r="G398" s="1">
        <v>5.8049405229997104</v>
      </c>
      <c r="H398" s="1">
        <v>3.7838823856872001</v>
      </c>
      <c r="I398" s="1">
        <v>5.0790594701823901E-4</v>
      </c>
      <c r="J398" s="1">
        <v>5.7883803604274198E-3</v>
      </c>
      <c r="K398" s="1">
        <v>-0.307776140205063</v>
      </c>
      <c r="L398" s="16">
        <f t="shared" si="6"/>
        <v>3.6228384873742847</v>
      </c>
    </row>
    <row r="399" spans="1:12">
      <c r="A399" s="15" t="s">
        <v>5593</v>
      </c>
      <c r="B399" s="18" t="s">
        <v>5594</v>
      </c>
      <c r="C399" s="15" t="s">
        <v>5595</v>
      </c>
      <c r="D399" s="1">
        <v>1634</v>
      </c>
      <c r="E399" s="1" t="s">
        <v>5593</v>
      </c>
      <c r="F399" s="1">
        <v>2.1769951437254198</v>
      </c>
      <c r="G399" s="1">
        <v>5.8700412328237404</v>
      </c>
      <c r="H399" s="1">
        <v>3.7820304365820099</v>
      </c>
      <c r="I399" s="1">
        <v>5.1068988584934802E-4</v>
      </c>
      <c r="J399" s="1">
        <v>5.8017228683471802E-3</v>
      </c>
      <c r="K399" s="1">
        <v>-0.31285682542031201</v>
      </c>
      <c r="L399" s="16">
        <f t="shared" si="6"/>
        <v>4.522107046549281</v>
      </c>
    </row>
    <row r="400" spans="1:12">
      <c r="A400" s="15" t="s">
        <v>4513</v>
      </c>
      <c r="B400" s="18" t="s">
        <v>4514</v>
      </c>
      <c r="C400" s="15" t="s">
        <v>4515</v>
      </c>
      <c r="D400" s="1">
        <v>5266</v>
      </c>
      <c r="E400" s="1" t="s">
        <v>4513</v>
      </c>
      <c r="F400" s="1">
        <v>2.7762226620204502</v>
      </c>
      <c r="G400" s="1">
        <v>7.7218270753748799</v>
      </c>
      <c r="H400" s="1">
        <v>3.7817050360916298</v>
      </c>
      <c r="I400" s="1">
        <v>5.1118056517124701E-4</v>
      </c>
      <c r="J400" s="1">
        <v>5.80246096406291E-3</v>
      </c>
      <c r="K400" s="1">
        <v>-0.313749421518422</v>
      </c>
      <c r="L400" s="16">
        <f t="shared" si="6"/>
        <v>6.8505634939827438</v>
      </c>
    </row>
    <row r="401" spans="1:12">
      <c r="A401" s="15" t="s">
        <v>4516</v>
      </c>
      <c r="B401" s="18" t="s">
        <v>4517</v>
      </c>
      <c r="C401" s="15" t="s">
        <v>4695</v>
      </c>
      <c r="D401" s="1">
        <v>23216</v>
      </c>
      <c r="E401" s="1" t="s">
        <v>4516</v>
      </c>
      <c r="F401" s="1">
        <v>1.7851390527953701</v>
      </c>
      <c r="G401" s="1">
        <v>4.7788283386326897</v>
      </c>
      <c r="H401" s="1">
        <v>3.77929877445776</v>
      </c>
      <c r="I401" s="1">
        <v>5.1482320178709905E-4</v>
      </c>
      <c r="J401" s="1">
        <v>5.8250220696585203E-3</v>
      </c>
      <c r="K401" s="1">
        <v>-0.32034888631033498</v>
      </c>
      <c r="L401" s="16">
        <f t="shared" si="6"/>
        <v>3.4465168120989977</v>
      </c>
    </row>
    <row r="402" spans="1:12">
      <c r="A402" s="15" t="s">
        <v>5224</v>
      </c>
      <c r="B402" s="18" t="s">
        <v>5225</v>
      </c>
      <c r="C402" s="15" t="s">
        <v>5226</v>
      </c>
      <c r="D402" s="1">
        <v>8728</v>
      </c>
      <c r="E402" s="1" t="s">
        <v>5224</v>
      </c>
      <c r="F402" s="1">
        <v>1.82107143854606</v>
      </c>
      <c r="G402" s="1">
        <v>8.66355082711795</v>
      </c>
      <c r="H402" s="1">
        <v>3.77781661714006</v>
      </c>
      <c r="I402" s="1">
        <v>5.1707939205372004E-4</v>
      </c>
      <c r="J402" s="1">
        <v>5.8430527597663597E-3</v>
      </c>
      <c r="K402" s="1">
        <v>-0.32441293707582503</v>
      </c>
      <c r="L402" s="16">
        <f t="shared" si="6"/>
        <v>3.5334351682112248</v>
      </c>
    </row>
    <row r="403" spans="1:12">
      <c r="A403" s="15" t="s">
        <v>5371</v>
      </c>
      <c r="B403" s="18" t="s">
        <v>5372</v>
      </c>
      <c r="C403" s="15" t="s">
        <v>5373</v>
      </c>
      <c r="D403" s="1">
        <v>2999</v>
      </c>
      <c r="E403" s="1" t="s">
        <v>5371</v>
      </c>
      <c r="F403" s="1">
        <v>2.0209786400669798</v>
      </c>
      <c r="G403" s="1">
        <v>5.5457875800625001</v>
      </c>
      <c r="H403" s="1">
        <v>3.7763764050681901</v>
      </c>
      <c r="I403" s="1">
        <v>5.1928088807997501E-4</v>
      </c>
      <c r="J403" s="1">
        <v>5.8430527597663597E-3</v>
      </c>
      <c r="K403" s="1">
        <v>-0.32836128327667602</v>
      </c>
      <c r="L403" s="16">
        <f t="shared" si="6"/>
        <v>4.0585900961090875</v>
      </c>
    </row>
    <row r="404" spans="1:12">
      <c r="A404" s="15" t="s">
        <v>6566</v>
      </c>
      <c r="B404" s="18" t="s">
        <v>6567</v>
      </c>
      <c r="C404" s="15" t="s">
        <v>6411</v>
      </c>
      <c r="D404" s="1">
        <v>960</v>
      </c>
      <c r="E404" s="1" t="s">
        <v>6566</v>
      </c>
      <c r="F404" s="1">
        <v>1.7566750096161201</v>
      </c>
      <c r="G404" s="1">
        <v>8.5436855428418497</v>
      </c>
      <c r="H404" s="1">
        <v>3.7716395671722198</v>
      </c>
      <c r="I404" s="1">
        <v>5.2658567741913401E-4</v>
      </c>
      <c r="J404" s="1">
        <v>5.9102962233734697E-3</v>
      </c>
      <c r="K404" s="1">
        <v>-0.34134252596322101</v>
      </c>
      <c r="L404" s="16">
        <f t="shared" si="6"/>
        <v>3.3791842360207096</v>
      </c>
    </row>
    <row r="405" spans="1:12">
      <c r="A405" s="15" t="s">
        <v>5545</v>
      </c>
      <c r="B405" s="18" t="s">
        <v>5546</v>
      </c>
      <c r="C405" s="15" t="s">
        <v>5547</v>
      </c>
      <c r="D405" s="1">
        <v>10516</v>
      </c>
      <c r="E405" s="1" t="s">
        <v>5545</v>
      </c>
      <c r="F405" s="1">
        <v>1.7762770146773399</v>
      </c>
      <c r="G405" s="1">
        <v>4.6492278663689302</v>
      </c>
      <c r="H405" s="1">
        <v>3.76365400296037</v>
      </c>
      <c r="I405" s="1">
        <v>5.3912585409728498E-4</v>
      </c>
      <c r="J405" s="1">
        <v>5.9728241787763399E-3</v>
      </c>
      <c r="K405" s="1">
        <v>-0.36321009587988901</v>
      </c>
      <c r="L405" s="16">
        <f t="shared" si="6"/>
        <v>3.4254107948256634</v>
      </c>
    </row>
    <row r="406" spans="1:12">
      <c r="A406" s="15" t="s">
        <v>4696</v>
      </c>
      <c r="B406" s="18" t="s">
        <v>4697</v>
      </c>
      <c r="C406" s="15" t="s">
        <v>4698</v>
      </c>
      <c r="D406" s="1">
        <v>9119</v>
      </c>
      <c r="E406" s="1" t="s">
        <v>4696</v>
      </c>
      <c r="F406" s="1">
        <v>2.1869070577724798</v>
      </c>
      <c r="G406" s="1">
        <v>4.0756310721900304</v>
      </c>
      <c r="H406" s="1">
        <v>3.7588226393478301</v>
      </c>
      <c r="I406" s="1">
        <v>5.4685243373155199E-4</v>
      </c>
      <c r="J406" s="1">
        <v>6.0302277788838402E-3</v>
      </c>
      <c r="K406" s="1">
        <v>-0.37642998650063397</v>
      </c>
      <c r="L406" s="16">
        <f t="shared" si="6"/>
        <v>4.5532827723402747</v>
      </c>
    </row>
    <row r="407" spans="1:12">
      <c r="A407" s="15" t="s">
        <v>4522</v>
      </c>
      <c r="B407" s="18" t="s">
        <v>4523</v>
      </c>
      <c r="C407" s="15" t="s">
        <v>4524</v>
      </c>
      <c r="D407" s="1">
        <v>11151</v>
      </c>
      <c r="E407" s="1" t="s">
        <v>4522</v>
      </c>
      <c r="F407" s="1">
        <v>1.70674576735606</v>
      </c>
      <c r="G407" s="1">
        <v>6.8500669836238997</v>
      </c>
      <c r="H407" s="1">
        <v>3.7567289952263301</v>
      </c>
      <c r="I407" s="1">
        <v>5.5023383791782596E-4</v>
      </c>
      <c r="J407" s="1">
        <v>6.0569028725759901E-3</v>
      </c>
      <c r="K407" s="1">
        <v>-0.38215634281395999</v>
      </c>
      <c r="L407" s="16">
        <f t="shared" si="6"/>
        <v>3.2642369079990972</v>
      </c>
    </row>
    <row r="408" spans="1:12">
      <c r="A408" s="15" t="s">
        <v>4525</v>
      </c>
      <c r="B408" s="18" t="s">
        <v>4526</v>
      </c>
      <c r="C408" s="15" t="s">
        <v>4527</v>
      </c>
      <c r="D408" s="1">
        <v>2878</v>
      </c>
      <c r="E408" s="1" t="s">
        <v>4525</v>
      </c>
      <c r="F408" s="1">
        <v>1.71460906045406</v>
      </c>
      <c r="G408" s="1">
        <v>5.2956063315524604</v>
      </c>
      <c r="H408" s="1">
        <v>3.74510738020094</v>
      </c>
      <c r="I408" s="1">
        <v>5.6937413910984299E-4</v>
      </c>
      <c r="J408" s="1">
        <v>6.1971439481583604E-3</v>
      </c>
      <c r="K408" s="1">
        <v>-0.41391620939887602</v>
      </c>
      <c r="L408" s="16">
        <f t="shared" si="6"/>
        <v>3.2820769419712335</v>
      </c>
    </row>
    <row r="409" spans="1:12">
      <c r="A409" s="15" t="s">
        <v>5677</v>
      </c>
      <c r="B409" s="18" t="s">
        <v>5678</v>
      </c>
      <c r="C409" s="15" t="s">
        <v>5679</v>
      </c>
      <c r="D409" s="1">
        <v>6474</v>
      </c>
      <c r="E409" s="1" t="s">
        <v>5677</v>
      </c>
      <c r="F409" s="1">
        <v>3.36452865910592</v>
      </c>
      <c r="G409" s="1">
        <v>4.8449610081094399</v>
      </c>
      <c r="H409" s="1">
        <v>3.7433824228302202</v>
      </c>
      <c r="I409" s="1">
        <v>5.7226933008857998E-4</v>
      </c>
      <c r="J409" s="1">
        <v>6.2169503471393699E-3</v>
      </c>
      <c r="K409" s="1">
        <v>-0.41862636853850299</v>
      </c>
      <c r="L409" s="16">
        <f t="shared" si="6"/>
        <v>10.299687489730163</v>
      </c>
    </row>
    <row r="410" spans="1:12">
      <c r="A410" s="15" t="s">
        <v>4528</v>
      </c>
      <c r="B410" s="18" t="s">
        <v>4529</v>
      </c>
      <c r="C410" s="15" t="s">
        <v>4530</v>
      </c>
      <c r="D410" s="1">
        <v>3199</v>
      </c>
      <c r="E410" s="1" t="s">
        <v>4528</v>
      </c>
      <c r="F410" s="1">
        <v>1.65644248277988</v>
      </c>
      <c r="G410" s="1">
        <v>4.4738505170988896</v>
      </c>
      <c r="H410" s="1">
        <v>3.7432877532290698</v>
      </c>
      <c r="I410" s="1">
        <v>5.7242863573660598E-4</v>
      </c>
      <c r="J410" s="1">
        <v>6.2169503471393699E-3</v>
      </c>
      <c r="K410" s="1">
        <v>-0.41888484393480102</v>
      </c>
      <c r="L410" s="16">
        <f t="shared" si="6"/>
        <v>3.1523822495199387</v>
      </c>
    </row>
    <row r="411" spans="1:12">
      <c r="A411" s="15" t="s">
        <v>4531</v>
      </c>
      <c r="B411" s="18" t="s">
        <v>4532</v>
      </c>
      <c r="C411" s="15" t="s">
        <v>4533</v>
      </c>
      <c r="D411" s="1">
        <v>7052</v>
      </c>
      <c r="E411" s="1" t="s">
        <v>4531</v>
      </c>
      <c r="F411" s="1">
        <v>2.3650395106669002</v>
      </c>
      <c r="G411" s="1">
        <v>5.6613150217616699</v>
      </c>
      <c r="H411" s="1">
        <v>3.72917977655396</v>
      </c>
      <c r="I411" s="1">
        <v>5.9665384292633501E-4</v>
      </c>
      <c r="J411" s="1">
        <v>6.3809517823579E-3</v>
      </c>
      <c r="K411" s="1">
        <v>-0.457369978975389</v>
      </c>
      <c r="L411" s="16">
        <f t="shared" si="6"/>
        <v>5.1516676033204503</v>
      </c>
    </row>
    <row r="412" spans="1:12">
      <c r="A412" s="15" t="s">
        <v>4534</v>
      </c>
      <c r="B412" s="18" t="s">
        <v>4535</v>
      </c>
      <c r="C412" s="15" t="s">
        <v>4536</v>
      </c>
      <c r="D412" s="1">
        <v>3600</v>
      </c>
      <c r="E412" s="1" t="s">
        <v>4534</v>
      </c>
      <c r="F412" s="1">
        <v>1.7710151375062</v>
      </c>
      <c r="G412" s="1">
        <v>5.0125917135032401</v>
      </c>
      <c r="H412" s="1">
        <v>3.7162644329925798</v>
      </c>
      <c r="I412" s="1">
        <v>6.1969684686258904E-4</v>
      </c>
      <c r="J412" s="1">
        <v>6.5330268508231497E-3</v>
      </c>
      <c r="K412" s="1">
        <v>-0.49254266640237399</v>
      </c>
      <c r="L412" s="16">
        <f t="shared" si="6"/>
        <v>3.4129402026028579</v>
      </c>
    </row>
    <row r="413" spans="1:12">
      <c r="A413" s="15" t="s">
        <v>4537</v>
      </c>
      <c r="B413" s="18" t="s">
        <v>4538</v>
      </c>
      <c r="C413" s="15" t="s">
        <v>4539</v>
      </c>
      <c r="D413" s="1">
        <v>10563</v>
      </c>
      <c r="E413" s="1" t="s">
        <v>4537</v>
      </c>
      <c r="F413" s="1">
        <v>1.88523245783629</v>
      </c>
      <c r="G413" s="1">
        <v>3.7608062218388998</v>
      </c>
      <c r="H413" s="1">
        <v>3.7141364821170701</v>
      </c>
      <c r="I413" s="1">
        <v>6.2357495497956299E-4</v>
      </c>
      <c r="J413" s="1">
        <v>6.5605648391999097E-3</v>
      </c>
      <c r="K413" s="1">
        <v>-0.49833232021392998</v>
      </c>
      <c r="L413" s="16">
        <f t="shared" si="6"/>
        <v>3.6941244199762604</v>
      </c>
    </row>
    <row r="414" spans="1:12">
      <c r="A414" s="15" t="s">
        <v>4540</v>
      </c>
      <c r="B414" s="18" t="s">
        <v>4541</v>
      </c>
      <c r="C414" s="15" t="s">
        <v>4542</v>
      </c>
      <c r="D414" s="1">
        <v>3235</v>
      </c>
      <c r="E414" s="1" t="s">
        <v>4540</v>
      </c>
      <c r="F414" s="1">
        <v>1.62287759925578</v>
      </c>
      <c r="G414" s="1">
        <v>4.5192788825824204</v>
      </c>
      <c r="H414" s="1">
        <v>3.7037574097094299</v>
      </c>
      <c r="I414" s="1">
        <v>6.4282858791979002E-4</v>
      </c>
      <c r="J414" s="1">
        <v>6.6576874310834101E-3</v>
      </c>
      <c r="K414" s="1">
        <v>-0.52654912209695404</v>
      </c>
      <c r="L414" s="16">
        <f t="shared" si="6"/>
        <v>3.079887382883181</v>
      </c>
    </row>
    <row r="415" spans="1:12">
      <c r="A415" s="15" t="s">
        <v>4543</v>
      </c>
      <c r="B415" s="18" t="s">
        <v>4544</v>
      </c>
      <c r="C415" s="15" t="s">
        <v>4545</v>
      </c>
      <c r="D415" s="1">
        <v>79442</v>
      </c>
      <c r="E415" s="1" t="s">
        <v>4543</v>
      </c>
      <c r="F415" s="1">
        <v>2.08935733027432</v>
      </c>
      <c r="G415" s="1">
        <v>4.0608013397115199</v>
      </c>
      <c r="H415" s="1">
        <v>3.6991488019083598</v>
      </c>
      <c r="I415" s="1">
        <v>6.5156048940146296E-4</v>
      </c>
      <c r="J415" s="1">
        <v>6.7115529135359396E-3</v>
      </c>
      <c r="K415" s="1">
        <v>-0.539066336448073</v>
      </c>
      <c r="L415" s="16">
        <f t="shared" si="6"/>
        <v>4.2555845947636515</v>
      </c>
    </row>
    <row r="416" spans="1:12">
      <c r="A416" s="15" t="s">
        <v>4546</v>
      </c>
      <c r="B416" s="18" t="s">
        <v>4547</v>
      </c>
      <c r="C416" s="15" t="s">
        <v>4548</v>
      </c>
      <c r="D416" s="1">
        <v>942</v>
      </c>
      <c r="E416" s="1" t="s">
        <v>4546</v>
      </c>
      <c r="F416" s="1">
        <v>2.3062519478438102</v>
      </c>
      <c r="G416" s="1">
        <v>5.9913145602654998</v>
      </c>
      <c r="H416" s="1">
        <v>3.6969211031214901</v>
      </c>
      <c r="I416" s="1">
        <v>6.5582221258255803E-4</v>
      </c>
      <c r="J416" s="1">
        <v>6.74441348111352E-3</v>
      </c>
      <c r="K416" s="1">
        <v>-0.54511425614422704</v>
      </c>
      <c r="L416" s="16">
        <f t="shared" si="6"/>
        <v>4.9459647163985077</v>
      </c>
    </row>
    <row r="417" spans="1:12">
      <c r="A417" s="15" t="s">
        <v>4549</v>
      </c>
      <c r="B417" s="18" t="s">
        <v>4550</v>
      </c>
      <c r="C417" s="15" t="s">
        <v>4551</v>
      </c>
      <c r="D417" s="1">
        <v>3693</v>
      </c>
      <c r="E417" s="1" t="s">
        <v>4549</v>
      </c>
      <c r="F417" s="1">
        <v>1.7976736326845499</v>
      </c>
      <c r="G417" s="1">
        <v>8.3891554330095701</v>
      </c>
      <c r="H417" s="1">
        <v>3.69410203835724</v>
      </c>
      <c r="I417" s="1">
        <v>6.6125381062597703E-4</v>
      </c>
      <c r="J417" s="1">
        <v>6.7781207990671704E-3</v>
      </c>
      <c r="K417" s="1">
        <v>-0.55276520329797296</v>
      </c>
      <c r="L417" s="16">
        <f t="shared" si="6"/>
        <v>3.4765916747939318</v>
      </c>
    </row>
    <row r="418" spans="1:12">
      <c r="A418" s="15" t="s">
        <v>4552</v>
      </c>
      <c r="B418" s="18" t="s">
        <v>4553</v>
      </c>
      <c r="C418" s="15" t="s">
        <v>4554</v>
      </c>
      <c r="D418" s="1">
        <v>2019</v>
      </c>
      <c r="E418" s="1" t="s">
        <v>4552</v>
      </c>
      <c r="F418" s="1">
        <v>1.7310817437889701</v>
      </c>
      <c r="G418" s="1">
        <v>3.5597297249137601</v>
      </c>
      <c r="H418" s="1">
        <v>3.6938438574233201</v>
      </c>
      <c r="I418" s="1">
        <v>6.6175342086649503E-4</v>
      </c>
      <c r="J418" s="1">
        <v>6.7783306217509198E-3</v>
      </c>
      <c r="K418" s="1">
        <v>-0.553465769539351</v>
      </c>
      <c r="L418" s="16">
        <f t="shared" si="6"/>
        <v>3.3197664365804624</v>
      </c>
    </row>
    <row r="419" spans="1:12">
      <c r="A419" s="15" t="s">
        <v>4555</v>
      </c>
      <c r="B419" s="18" t="s">
        <v>4556</v>
      </c>
      <c r="C419" s="15" t="s">
        <v>4557</v>
      </c>
      <c r="D419" s="1">
        <v>6282</v>
      </c>
      <c r="E419" s="1" t="s">
        <v>4555</v>
      </c>
      <c r="F419" s="1">
        <v>1.6726351725925099</v>
      </c>
      <c r="G419" s="1">
        <v>9.7361734013944208</v>
      </c>
      <c r="H419" s="1">
        <v>3.69141234379385</v>
      </c>
      <c r="I419" s="1">
        <v>6.6647657971603401E-4</v>
      </c>
      <c r="J419" s="1">
        <v>6.8064561500767902E-3</v>
      </c>
      <c r="K419" s="1">
        <v>-0.56006247751542704</v>
      </c>
      <c r="L419" s="16">
        <f t="shared" si="6"/>
        <v>3.1879636348824558</v>
      </c>
    </row>
    <row r="420" spans="1:12">
      <c r="A420" s="15" t="s">
        <v>4558</v>
      </c>
      <c r="B420" s="18" t="s">
        <v>4559</v>
      </c>
      <c r="C420" s="15" t="s">
        <v>4560</v>
      </c>
      <c r="D420" s="1">
        <v>5872</v>
      </c>
      <c r="E420" s="1" t="s">
        <v>4558</v>
      </c>
      <c r="F420" s="1">
        <v>1.658134473117</v>
      </c>
      <c r="G420" s="1">
        <v>9.1226285212371394</v>
      </c>
      <c r="H420" s="1">
        <v>3.6899960135661498</v>
      </c>
      <c r="I420" s="1">
        <v>6.69242736249982E-4</v>
      </c>
      <c r="J420" s="1">
        <v>6.8261216900714697E-3</v>
      </c>
      <c r="K420" s="1">
        <v>-0.563904044442602</v>
      </c>
      <c r="L420" s="16">
        <f t="shared" si="6"/>
        <v>3.1560815269922937</v>
      </c>
    </row>
    <row r="421" spans="1:12">
      <c r="A421" s="15" t="s">
        <v>4561</v>
      </c>
      <c r="B421" s="18" t="s">
        <v>4562</v>
      </c>
      <c r="C421" s="15" t="s">
        <v>4563</v>
      </c>
      <c r="D421" s="1">
        <v>1043</v>
      </c>
      <c r="E421" s="1" t="s">
        <v>4561</v>
      </c>
      <c r="F421" s="1">
        <v>2.0486624061297398</v>
      </c>
      <c r="G421" s="1">
        <v>5.9632424953046703</v>
      </c>
      <c r="H421" s="1">
        <v>3.68970788096316</v>
      </c>
      <c r="I421" s="1">
        <v>6.6980682600225401E-4</v>
      </c>
      <c r="J421" s="1">
        <v>6.82687726502297E-3</v>
      </c>
      <c r="K421" s="1">
        <v>-0.56468547246853396</v>
      </c>
      <c r="L421" s="16">
        <f t="shared" si="6"/>
        <v>4.1372220935612054</v>
      </c>
    </row>
    <row r="422" spans="1:12">
      <c r="A422" s="15" t="s">
        <v>4564</v>
      </c>
      <c r="B422" s="18" t="s">
        <v>4565</v>
      </c>
      <c r="C422" s="15" t="s">
        <v>4566</v>
      </c>
      <c r="D422" s="1">
        <v>256691</v>
      </c>
      <c r="E422" s="1" t="s">
        <v>4564</v>
      </c>
      <c r="F422" s="1">
        <v>2.0688428016447298</v>
      </c>
      <c r="G422" s="1">
        <v>4.1882077446420496</v>
      </c>
      <c r="H422" s="1">
        <v>3.6829693498730398</v>
      </c>
      <c r="I422" s="1">
        <v>6.8313066117090904E-4</v>
      </c>
      <c r="J422" s="1">
        <v>6.9012096288032197E-3</v>
      </c>
      <c r="K422" s="1">
        <v>-0.58295243932238705</v>
      </c>
      <c r="L422" s="16">
        <f t="shared" si="6"/>
        <v>4.1955001369990015</v>
      </c>
    </row>
    <row r="423" spans="1:12">
      <c r="A423" s="15" t="s">
        <v>6807</v>
      </c>
      <c r="B423" s="18" t="s">
        <v>6808</v>
      </c>
      <c r="C423" s="15" t="s">
        <v>6809</v>
      </c>
      <c r="D423" s="1">
        <v>169044</v>
      </c>
      <c r="E423" s="1" t="s">
        <v>6807</v>
      </c>
      <c r="F423" s="1">
        <v>2.3510054718423201</v>
      </c>
      <c r="G423" s="1">
        <v>5.5979042018150098</v>
      </c>
      <c r="H423" s="1">
        <v>3.6757387208990999</v>
      </c>
      <c r="I423" s="1">
        <v>6.9771166730960899E-4</v>
      </c>
      <c r="J423" s="1">
        <v>6.9924096585127302E-3</v>
      </c>
      <c r="K423" s="1">
        <v>-0.60253581237930698</v>
      </c>
      <c r="L423" s="16">
        <f t="shared" si="6"/>
        <v>5.101796916732404</v>
      </c>
    </row>
    <row r="424" spans="1:12">
      <c r="A424" s="15" t="s">
        <v>4567</v>
      </c>
      <c r="B424" s="18" t="s">
        <v>4568</v>
      </c>
      <c r="C424" s="15" t="s">
        <v>4569</v>
      </c>
      <c r="D424" s="1">
        <v>11259</v>
      </c>
      <c r="E424" s="1" t="s">
        <v>4567</v>
      </c>
      <c r="F424" s="1">
        <v>1.6594969503866801</v>
      </c>
      <c r="G424" s="1">
        <v>5.1422978859341697</v>
      </c>
      <c r="H424" s="1">
        <v>3.6717656199656101</v>
      </c>
      <c r="I424" s="1">
        <v>7.0585092498655496E-4</v>
      </c>
      <c r="J424" s="1">
        <v>7.0375433808065402E-3</v>
      </c>
      <c r="K424" s="1">
        <v>-0.61328874741989403</v>
      </c>
      <c r="L424" s="16">
        <f t="shared" si="6"/>
        <v>3.1590635296716805</v>
      </c>
    </row>
    <row r="425" spans="1:12">
      <c r="A425" s="15" t="s">
        <v>4570</v>
      </c>
      <c r="B425" s="18" t="s">
        <v>4571</v>
      </c>
      <c r="C425" s="15" t="s">
        <v>4572</v>
      </c>
      <c r="D425" s="1">
        <v>79611</v>
      </c>
      <c r="E425" s="1" t="s">
        <v>4570</v>
      </c>
      <c r="F425" s="1">
        <v>2.2345156161696198</v>
      </c>
      <c r="G425" s="1">
        <v>3.6109072183181299</v>
      </c>
      <c r="H425" s="1">
        <v>3.6688758904802299</v>
      </c>
      <c r="I425" s="1">
        <v>7.1182821095003095E-4</v>
      </c>
      <c r="J425" s="1">
        <v>7.0803141883314996E-3</v>
      </c>
      <c r="K425" s="1">
        <v>-0.62110613459867403</v>
      </c>
      <c r="L425" s="16">
        <f t="shared" si="6"/>
        <v>4.7060466317966556</v>
      </c>
    </row>
    <row r="426" spans="1:12">
      <c r="A426" s="15" t="s">
        <v>4573</v>
      </c>
      <c r="B426" s="18" t="s">
        <v>4574</v>
      </c>
      <c r="C426" s="15" t="s">
        <v>4575</v>
      </c>
      <c r="D426" s="1">
        <v>53827</v>
      </c>
      <c r="E426" s="1" t="s">
        <v>4573</v>
      </c>
      <c r="F426" s="1">
        <v>1.5934300889980799</v>
      </c>
      <c r="G426" s="1">
        <v>6.8114322408285997</v>
      </c>
      <c r="H426" s="1">
        <v>3.6658720862920902</v>
      </c>
      <c r="I426" s="1">
        <v>7.1809315936466203E-4</v>
      </c>
      <c r="J426" s="1">
        <v>7.1145199870151004E-3</v>
      </c>
      <c r="K426" s="1">
        <v>-0.62922901247202601</v>
      </c>
      <c r="L426" s="16">
        <f t="shared" si="6"/>
        <v>3.0176596288220012</v>
      </c>
    </row>
    <row r="427" spans="1:12">
      <c r="A427" s="15" t="s">
        <v>4576</v>
      </c>
      <c r="B427" s="18" t="s">
        <v>4577</v>
      </c>
      <c r="C427" s="15" t="s">
        <v>4578</v>
      </c>
      <c r="D427" s="1">
        <v>375295</v>
      </c>
      <c r="E427" s="1" t="s">
        <v>4576</v>
      </c>
      <c r="F427" s="1">
        <v>2.4113358675408301</v>
      </c>
      <c r="G427" s="1">
        <v>4.03015621227064</v>
      </c>
      <c r="H427" s="1">
        <v>3.6632930134644202</v>
      </c>
      <c r="I427" s="1">
        <v>7.2351462964354203E-4</v>
      </c>
      <c r="J427" s="1">
        <v>7.1541558528186002E-3</v>
      </c>
      <c r="K427" s="1">
        <v>-0.63620080117617495</v>
      </c>
      <c r="L427" s="16">
        <f t="shared" si="6"/>
        <v>5.3196667369929607</v>
      </c>
    </row>
    <row r="428" spans="1:12">
      <c r="A428" s="15" t="s">
        <v>7167</v>
      </c>
      <c r="B428" s="18" t="s">
        <v>7168</v>
      </c>
      <c r="C428" s="15" t="s">
        <v>7169</v>
      </c>
      <c r="D428" s="1">
        <v>3676</v>
      </c>
      <c r="E428" s="1" t="s">
        <v>7167</v>
      </c>
      <c r="F428" s="1">
        <v>1.67329296523576</v>
      </c>
      <c r="G428" s="1">
        <v>5.0484815162469703</v>
      </c>
      <c r="H428" s="1">
        <v>3.6573786658694498</v>
      </c>
      <c r="I428" s="1">
        <v>7.3609653106484303E-4</v>
      </c>
      <c r="J428" s="1">
        <v>7.2387617849833698E-3</v>
      </c>
      <c r="K428" s="1">
        <v>-0.652179701620348</v>
      </c>
      <c r="L428" s="16">
        <f t="shared" si="6"/>
        <v>3.1894175091275874</v>
      </c>
    </row>
    <row r="429" spans="1:12">
      <c r="A429" s="15" t="s">
        <v>4579</v>
      </c>
      <c r="B429" s="18" t="s">
        <v>4580</v>
      </c>
      <c r="C429" s="15" t="s">
        <v>4581</v>
      </c>
      <c r="D429" s="1">
        <v>219285</v>
      </c>
      <c r="E429" s="1" t="s">
        <v>4579</v>
      </c>
      <c r="F429" s="1">
        <v>2.1637253061937001</v>
      </c>
      <c r="G429" s="1">
        <v>6.2461901374825404</v>
      </c>
      <c r="H429" s="1">
        <v>3.6514755867583899</v>
      </c>
      <c r="I429" s="1">
        <v>7.4886454150876103E-4</v>
      </c>
      <c r="J429" s="1">
        <v>7.32075372764959E-3</v>
      </c>
      <c r="K429" s="1">
        <v>-0.66811582773148404</v>
      </c>
      <c r="L429" s="16">
        <f t="shared" si="6"/>
        <v>4.4807036350734517</v>
      </c>
    </row>
    <row r="430" spans="1:12">
      <c r="A430" s="15" t="s">
        <v>4582</v>
      </c>
      <c r="B430" s="18" t="s">
        <v>4583</v>
      </c>
      <c r="C430" s="15" t="s">
        <v>4584</v>
      </c>
      <c r="D430" s="1">
        <v>7453</v>
      </c>
      <c r="E430" s="1" t="s">
        <v>4582</v>
      </c>
      <c r="F430" s="1">
        <v>1.7811175647964399</v>
      </c>
      <c r="G430" s="1">
        <v>8.8511355916565897</v>
      </c>
      <c r="H430" s="1">
        <v>3.65129560580346</v>
      </c>
      <c r="I430" s="1">
        <v>7.4925716212908102E-4</v>
      </c>
      <c r="J430" s="1">
        <v>7.32075372764959E-3</v>
      </c>
      <c r="K430" s="1">
        <v>-0.66860151564102299</v>
      </c>
      <c r="L430" s="16">
        <f t="shared" si="6"/>
        <v>3.4369230822330707</v>
      </c>
    </row>
    <row r="431" spans="1:12">
      <c r="A431" s="15" t="s">
        <v>4585</v>
      </c>
      <c r="B431" s="18" t="s">
        <v>4586</v>
      </c>
      <c r="C431" s="15" t="s">
        <v>4587</v>
      </c>
      <c r="D431" s="1">
        <v>54809</v>
      </c>
      <c r="E431" s="1" t="s">
        <v>4585</v>
      </c>
      <c r="F431" s="1">
        <v>1.59390114662912</v>
      </c>
      <c r="G431" s="1">
        <v>5.5881619753274103</v>
      </c>
      <c r="H431" s="1">
        <v>3.65095918930438</v>
      </c>
      <c r="I431" s="1">
        <v>7.4999157189204705E-4</v>
      </c>
      <c r="J431" s="1">
        <v>7.3239091630652696E-3</v>
      </c>
      <c r="K431" s="1">
        <v>-0.66950932213399605</v>
      </c>
      <c r="L431" s="16">
        <f t="shared" si="6"/>
        <v>3.0186450925882351</v>
      </c>
    </row>
    <row r="432" spans="1:12">
      <c r="A432" s="15" t="s">
        <v>6783</v>
      </c>
      <c r="B432" s="18" t="s">
        <v>6784</v>
      </c>
      <c r="C432" s="15" t="s">
        <v>6785</v>
      </c>
      <c r="D432" s="1">
        <v>55970</v>
      </c>
      <c r="E432" s="1" t="s">
        <v>6783</v>
      </c>
      <c r="F432" s="1">
        <v>1.95948423941726</v>
      </c>
      <c r="G432" s="1">
        <v>7.05098564302945</v>
      </c>
      <c r="H432" s="1">
        <v>3.6452626206737402</v>
      </c>
      <c r="I432" s="1">
        <v>7.6253318358141995E-4</v>
      </c>
      <c r="J432" s="1">
        <v>7.3976003455345904E-3</v>
      </c>
      <c r="K432" s="1">
        <v>-0.68487518105623701</v>
      </c>
      <c r="L432" s="16">
        <f t="shared" si="6"/>
        <v>3.8892291494701681</v>
      </c>
    </row>
    <row r="433" spans="1:12">
      <c r="A433" s="15" t="s">
        <v>4588</v>
      </c>
      <c r="B433" s="18" t="s">
        <v>8131</v>
      </c>
      <c r="C433" s="15" t="s">
        <v>8132</v>
      </c>
      <c r="D433" s="1">
        <v>55384</v>
      </c>
      <c r="E433" s="1" t="s">
        <v>4588</v>
      </c>
      <c r="F433" s="1">
        <v>1.60550277124618</v>
      </c>
      <c r="G433" s="1">
        <v>7.0305971509796699</v>
      </c>
      <c r="H433" s="1">
        <v>3.6361926667446598</v>
      </c>
      <c r="I433" s="1">
        <v>7.8291951994881705E-4</v>
      </c>
      <c r="J433" s="1">
        <v>7.5114325132284504E-3</v>
      </c>
      <c r="K433" s="1">
        <v>-0.70931651172746801</v>
      </c>
      <c r="L433" s="16">
        <f t="shared" si="6"/>
        <v>3.0430177965982361</v>
      </c>
    </row>
    <row r="434" spans="1:12">
      <c r="A434" s="15" t="s">
        <v>4589</v>
      </c>
      <c r="B434" s="18" t="s">
        <v>4590</v>
      </c>
      <c r="C434" s="15" t="s">
        <v>4591</v>
      </c>
      <c r="D434" s="1">
        <v>2533</v>
      </c>
      <c r="E434" s="1" t="s">
        <v>4589</v>
      </c>
      <c r="F434" s="1">
        <v>1.60481967531628</v>
      </c>
      <c r="G434" s="1">
        <v>4.8803569758305798</v>
      </c>
      <c r="H434" s="1">
        <v>3.6345302151492098</v>
      </c>
      <c r="I434" s="1">
        <v>7.8671265870914795E-4</v>
      </c>
      <c r="J434" s="1">
        <v>7.5334694496016702E-3</v>
      </c>
      <c r="K434" s="1">
        <v>-0.71379322767410303</v>
      </c>
      <c r="L434" s="16">
        <f t="shared" si="6"/>
        <v>3.0415773112711837</v>
      </c>
    </row>
    <row r="435" spans="1:12">
      <c r="A435" s="15" t="s">
        <v>4592</v>
      </c>
      <c r="B435" s="18" t="s">
        <v>4593</v>
      </c>
      <c r="C435" s="15" t="s">
        <v>8241</v>
      </c>
      <c r="D435" s="1">
        <v>286530</v>
      </c>
      <c r="E435" s="1" t="s">
        <v>4592</v>
      </c>
      <c r="F435" s="1">
        <v>2.0321319175144201</v>
      </c>
      <c r="G435" s="1">
        <v>8.0517016578592493</v>
      </c>
      <c r="H435" s="1">
        <v>3.6314092416294002</v>
      </c>
      <c r="I435" s="1">
        <v>7.9388148367986805E-4</v>
      </c>
      <c r="J435" s="1">
        <v>7.5758718329109699E-3</v>
      </c>
      <c r="K435" s="1">
        <v>-0.72219483424666298</v>
      </c>
      <c r="L435" s="16">
        <f t="shared" si="6"/>
        <v>4.0900880958525558</v>
      </c>
    </row>
    <row r="436" spans="1:12">
      <c r="A436" s="15" t="s">
        <v>4418</v>
      </c>
      <c r="B436" s="18" t="s">
        <v>4419</v>
      </c>
      <c r="C436" s="15" t="s">
        <v>4420</v>
      </c>
      <c r="D436" s="1">
        <v>4256</v>
      </c>
      <c r="E436" s="1" t="s">
        <v>4418</v>
      </c>
      <c r="F436" s="1">
        <v>3.3196721550373298</v>
      </c>
      <c r="G436" s="1">
        <v>6.08003376772841</v>
      </c>
      <c r="H436" s="1">
        <v>3.6308901766028798</v>
      </c>
      <c r="I436" s="1">
        <v>7.9507985126912905E-4</v>
      </c>
      <c r="J436" s="1">
        <v>7.5797985424844502E-3</v>
      </c>
      <c r="K436" s="1">
        <v>-0.72359180934442302</v>
      </c>
      <c r="L436" s="16">
        <f t="shared" si="6"/>
        <v>9.9843752359269864</v>
      </c>
    </row>
    <row r="437" spans="1:12">
      <c r="A437" s="15" t="s">
        <v>4421</v>
      </c>
      <c r="B437" s="18" t="s">
        <v>4422</v>
      </c>
      <c r="C437" s="15" t="s">
        <v>4426</v>
      </c>
      <c r="D437" s="1">
        <v>10312</v>
      </c>
      <c r="E437" s="1" t="s">
        <v>4421</v>
      </c>
      <c r="F437" s="1">
        <v>1.7085201154568701</v>
      </c>
      <c r="G437" s="1">
        <v>7.9829812921945997</v>
      </c>
      <c r="H437" s="1">
        <v>3.62213801638713</v>
      </c>
      <c r="I437" s="1">
        <v>8.1555016200759805E-4</v>
      </c>
      <c r="J437" s="1">
        <v>7.7099043667072003E-3</v>
      </c>
      <c r="K437" s="1">
        <v>-0.74713216572216901</v>
      </c>
      <c r="L437" s="16">
        <f t="shared" si="6"/>
        <v>3.2682540117762304</v>
      </c>
    </row>
    <row r="438" spans="1:12">
      <c r="A438" s="15" t="s">
        <v>4427</v>
      </c>
      <c r="B438" s="18" t="s">
        <v>4428</v>
      </c>
      <c r="C438" s="15" t="s">
        <v>4429</v>
      </c>
      <c r="D438" s="1">
        <v>100131187</v>
      </c>
      <c r="E438" s="1" t="s">
        <v>4427</v>
      </c>
      <c r="F438" s="1">
        <v>1.7623567754023499</v>
      </c>
      <c r="G438" s="1">
        <v>6.4383826695342998</v>
      </c>
      <c r="H438" s="1">
        <v>3.6194593773971402</v>
      </c>
      <c r="I438" s="1">
        <v>8.21915936082398E-4</v>
      </c>
      <c r="J438" s="1">
        <v>7.7494403655449604E-3</v>
      </c>
      <c r="K438" s="1">
        <v>-0.75433128125989402</v>
      </c>
      <c r="L438" s="16">
        <f t="shared" si="6"/>
        <v>3.3925187174374978</v>
      </c>
    </row>
    <row r="439" spans="1:12">
      <c r="A439" s="15" t="s">
        <v>4430</v>
      </c>
      <c r="B439" s="18" t="s">
        <v>4431</v>
      </c>
      <c r="C439" s="15" t="s">
        <v>4432</v>
      </c>
      <c r="D439" s="1">
        <v>10581</v>
      </c>
      <c r="E439" s="1" t="s">
        <v>4430</v>
      </c>
      <c r="F439" s="1">
        <v>1.8626864818101101</v>
      </c>
      <c r="G439" s="1">
        <v>8.7220013859030399</v>
      </c>
      <c r="H439" s="1">
        <v>3.61372874969428</v>
      </c>
      <c r="I439" s="1">
        <v>8.35695726223521E-4</v>
      </c>
      <c r="J439" s="1">
        <v>7.8239642646623798E-3</v>
      </c>
      <c r="K439" s="1">
        <v>-0.76972421233569799</v>
      </c>
      <c r="L439" s="16">
        <f t="shared" si="6"/>
        <v>3.6368425836047313</v>
      </c>
    </row>
    <row r="440" spans="1:12">
      <c r="A440" s="15" t="s">
        <v>4433</v>
      </c>
      <c r="B440" s="18" t="s">
        <v>4434</v>
      </c>
      <c r="C440" s="15" t="s">
        <v>4609</v>
      </c>
      <c r="D440" s="1">
        <v>2261</v>
      </c>
      <c r="E440" s="1" t="s">
        <v>4433</v>
      </c>
      <c r="F440" s="1">
        <v>2.1010589523915302</v>
      </c>
      <c r="G440" s="1">
        <v>9.2428519959285804</v>
      </c>
      <c r="H440" s="1">
        <v>3.6112451987524898</v>
      </c>
      <c r="I440" s="1">
        <v>8.4173644517803001E-4</v>
      </c>
      <c r="J440" s="1">
        <v>7.8489919224838806E-3</v>
      </c>
      <c r="K440" s="1">
        <v>-0.77639153437780195</v>
      </c>
      <c r="L440" s="16">
        <f t="shared" si="6"/>
        <v>4.2902417744837971</v>
      </c>
    </row>
    <row r="441" spans="1:12">
      <c r="A441" s="15" t="s">
        <v>4610</v>
      </c>
      <c r="B441" s="18" t="s">
        <v>4611</v>
      </c>
      <c r="C441" s="15" t="s">
        <v>4438</v>
      </c>
      <c r="D441" s="1">
        <v>85027</v>
      </c>
      <c r="E441" s="1" t="s">
        <v>4610</v>
      </c>
      <c r="F441" s="1">
        <v>1.8418613330507501</v>
      </c>
      <c r="G441" s="1">
        <v>6.7233758309234002</v>
      </c>
      <c r="H441" s="1">
        <v>3.6097495844285099</v>
      </c>
      <c r="I441" s="1">
        <v>8.4539445984084603E-4</v>
      </c>
      <c r="J441" s="1">
        <v>7.8679502870585196E-3</v>
      </c>
      <c r="K441" s="1">
        <v>-0.78040556861298505</v>
      </c>
      <c r="L441" s="16">
        <f t="shared" si="6"/>
        <v>3.5847222303882083</v>
      </c>
    </row>
    <row r="442" spans="1:12">
      <c r="A442" s="15" t="s">
        <v>4439</v>
      </c>
      <c r="B442" s="18" t="s">
        <v>4440</v>
      </c>
      <c r="C442" s="15" t="s">
        <v>4441</v>
      </c>
      <c r="D442" s="1">
        <v>4068</v>
      </c>
      <c r="E442" s="1" t="s">
        <v>4439</v>
      </c>
      <c r="F442" s="1">
        <v>1.6257314327821399</v>
      </c>
      <c r="G442" s="1">
        <v>4.7108566942675303</v>
      </c>
      <c r="H442" s="1">
        <v>3.6027728878223502</v>
      </c>
      <c r="I442" s="1">
        <v>8.6266128945804404E-4</v>
      </c>
      <c r="J442" s="1">
        <v>7.9718695525248899E-3</v>
      </c>
      <c r="K442" s="1">
        <v>-0.79911935853647398</v>
      </c>
      <c r="L442" s="16">
        <f t="shared" si="6"/>
        <v>3.0859858199849421</v>
      </c>
    </row>
    <row r="443" spans="1:12">
      <c r="A443" s="15" t="s">
        <v>5208</v>
      </c>
      <c r="B443" s="18" t="s">
        <v>5209</v>
      </c>
      <c r="C443" s="15" t="s">
        <v>5394</v>
      </c>
      <c r="D443" s="1">
        <v>1745</v>
      </c>
      <c r="E443" s="1" t="s">
        <v>5208</v>
      </c>
      <c r="F443" s="1">
        <v>1.8700546332785399</v>
      </c>
      <c r="G443" s="1">
        <v>4.4586282648370403</v>
      </c>
      <c r="H443" s="1">
        <v>3.6008818496269299</v>
      </c>
      <c r="I443" s="1">
        <v>8.6739960486450596E-4</v>
      </c>
      <c r="J443" s="1">
        <v>7.9936883719878005E-3</v>
      </c>
      <c r="K443" s="1">
        <v>-0.80418868595979398</v>
      </c>
      <c r="L443" s="16">
        <f t="shared" si="6"/>
        <v>3.6554642267167341</v>
      </c>
    </row>
    <row r="444" spans="1:12">
      <c r="A444" s="15" t="s">
        <v>4442</v>
      </c>
      <c r="B444" s="18" t="s">
        <v>4443</v>
      </c>
      <c r="C444" s="15" t="s">
        <v>4444</v>
      </c>
      <c r="D444" s="1">
        <v>8553</v>
      </c>
      <c r="E444" s="1" t="s">
        <v>4442</v>
      </c>
      <c r="F444" s="1">
        <v>1.62731830898454</v>
      </c>
      <c r="G444" s="1">
        <v>8.4382163405879993</v>
      </c>
      <c r="H444" s="1">
        <v>3.6008506780495999</v>
      </c>
      <c r="I444" s="1">
        <v>8.67477919851865E-4</v>
      </c>
      <c r="J444" s="1">
        <v>7.9936883719878005E-3</v>
      </c>
      <c r="K444" s="1">
        <v>-0.80427223701471895</v>
      </c>
      <c r="L444" s="16">
        <f t="shared" si="6"/>
        <v>3.089382082916619</v>
      </c>
    </row>
    <row r="445" spans="1:12">
      <c r="A445" s="15" t="s">
        <v>4445</v>
      </c>
      <c r="B445" s="18" t="s">
        <v>7226</v>
      </c>
      <c r="C445" s="15" t="s">
        <v>7227</v>
      </c>
      <c r="D445" s="1">
        <v>361</v>
      </c>
      <c r="E445" s="1" t="s">
        <v>4445</v>
      </c>
      <c r="F445" s="1">
        <v>1.64708356358734</v>
      </c>
      <c r="G445" s="1">
        <v>4.8461238788480303</v>
      </c>
      <c r="H445" s="1">
        <v>3.5839603951614398</v>
      </c>
      <c r="I445" s="1">
        <v>9.1092808214419301E-4</v>
      </c>
      <c r="J445" s="1">
        <v>8.2580534634425894E-3</v>
      </c>
      <c r="K445" s="1">
        <v>-0.84949188557745903</v>
      </c>
      <c r="L445" s="16">
        <f t="shared" si="6"/>
        <v>3.1319985909718828</v>
      </c>
    </row>
    <row r="446" spans="1:12">
      <c r="A446" s="15" t="s">
        <v>4446</v>
      </c>
      <c r="B446" s="18" t="s">
        <v>4447</v>
      </c>
      <c r="C446" s="15" t="s">
        <v>4448</v>
      </c>
      <c r="D446" s="1">
        <v>124460</v>
      </c>
      <c r="E446" s="1" t="s">
        <v>4446</v>
      </c>
      <c r="F446" s="1">
        <v>1.6791624410839701</v>
      </c>
      <c r="G446" s="1">
        <v>6.6438640981618402</v>
      </c>
      <c r="H446" s="1">
        <v>3.5715194375191501</v>
      </c>
      <c r="I446" s="1">
        <v>9.4426265265283799E-4</v>
      </c>
      <c r="J446" s="1">
        <v>8.4747993870000708E-3</v>
      </c>
      <c r="K446" s="1">
        <v>-0.88273226785633196</v>
      </c>
      <c r="L446" s="16">
        <f t="shared" si="6"/>
        <v>3.2024198006390208</v>
      </c>
    </row>
    <row r="447" spans="1:12">
      <c r="A447" s="15" t="s">
        <v>4449</v>
      </c>
      <c r="B447" s="18" t="s">
        <v>4450</v>
      </c>
      <c r="C447" s="15" t="s">
        <v>4451</v>
      </c>
      <c r="D447" s="1">
        <v>128553</v>
      </c>
      <c r="E447" s="1" t="s">
        <v>4449</v>
      </c>
      <c r="F447" s="1">
        <v>1.9116816412554001</v>
      </c>
      <c r="G447" s="1">
        <v>5.3282837501018498</v>
      </c>
      <c r="H447" s="1">
        <v>3.56733555517371</v>
      </c>
      <c r="I447" s="1">
        <v>9.5573415736872501E-4</v>
      </c>
      <c r="J447" s="1">
        <v>8.5594476740510992E-3</v>
      </c>
      <c r="K447" s="1">
        <v>-0.89389807105577901</v>
      </c>
      <c r="L447" s="16">
        <f t="shared" si="6"/>
        <v>3.7624740752956645</v>
      </c>
    </row>
    <row r="448" spans="1:12">
      <c r="A448" s="15" t="s">
        <v>4452</v>
      </c>
      <c r="B448" s="18" t="s">
        <v>4453</v>
      </c>
      <c r="C448" s="15" t="s">
        <v>4454</v>
      </c>
      <c r="D448" s="1">
        <v>10288</v>
      </c>
      <c r="E448" s="1" t="s">
        <v>4452</v>
      </c>
      <c r="F448" s="1">
        <v>2.1617199845770299</v>
      </c>
      <c r="G448" s="1">
        <v>5.60018004380776</v>
      </c>
      <c r="H448" s="1">
        <v>3.5586876935554601</v>
      </c>
      <c r="I448" s="1">
        <v>9.7987104721035802E-4</v>
      </c>
      <c r="J448" s="1">
        <v>8.7043943590404994E-3</v>
      </c>
      <c r="K448" s="1">
        <v>-0.916956501010463</v>
      </c>
      <c r="L448" s="16">
        <f t="shared" si="6"/>
        <v>4.4744798595551547</v>
      </c>
    </row>
    <row r="449" spans="1:12">
      <c r="A449" s="15" t="s">
        <v>4455</v>
      </c>
      <c r="B449" s="18" t="s">
        <v>4456</v>
      </c>
      <c r="C449" s="15" t="s">
        <v>4457</v>
      </c>
      <c r="D449" s="1">
        <v>55843</v>
      </c>
      <c r="E449" s="1" t="s">
        <v>4455</v>
      </c>
      <c r="F449" s="1">
        <v>1.7336556792448301</v>
      </c>
      <c r="G449" s="1">
        <v>5.7549854732333596</v>
      </c>
      <c r="H449" s="1">
        <v>3.5544546711918001</v>
      </c>
      <c r="I449" s="1">
        <v>9.9189818015864902E-4</v>
      </c>
      <c r="J449" s="1">
        <v>8.7586940320918995E-3</v>
      </c>
      <c r="K449" s="1">
        <v>-0.92823312083848397</v>
      </c>
      <c r="L449" s="16">
        <f t="shared" si="6"/>
        <v>3.3256945720105291</v>
      </c>
    </row>
    <row r="450" spans="1:12">
      <c r="A450" s="15" t="s">
        <v>4458</v>
      </c>
      <c r="B450" s="18" t="s">
        <v>4459</v>
      </c>
      <c r="C450" s="15" t="s">
        <v>4460</v>
      </c>
      <c r="D450" s="1">
        <v>56833</v>
      </c>
      <c r="E450" s="1" t="s">
        <v>4458</v>
      </c>
      <c r="F450" s="1">
        <v>2.2480278592503198</v>
      </c>
      <c r="G450" s="1">
        <v>6.5918620572368498</v>
      </c>
      <c r="H450" s="1">
        <v>3.5504319123048802</v>
      </c>
      <c r="I450" s="1">
        <v>1.0034592083702899E-3</v>
      </c>
      <c r="J450" s="1">
        <v>8.8261020964025896E-3</v>
      </c>
      <c r="K450" s="1">
        <v>-0.93894337392998795</v>
      </c>
      <c r="L450" s="16">
        <f t="shared" si="6"/>
        <v>4.7503303949519191</v>
      </c>
    </row>
    <row r="451" spans="1:12">
      <c r="A451" s="15" t="s">
        <v>4461</v>
      </c>
      <c r="B451" s="18" t="s">
        <v>4462</v>
      </c>
      <c r="C451" s="15" t="s">
        <v>4463</v>
      </c>
      <c r="D451" s="1">
        <v>3122</v>
      </c>
      <c r="E451" s="1" t="s">
        <v>4461</v>
      </c>
      <c r="F451" s="1">
        <v>2.24069461726857</v>
      </c>
      <c r="G451" s="1">
        <v>8.8098310165254006</v>
      </c>
      <c r="H451" s="1">
        <v>3.5338733474283499</v>
      </c>
      <c r="I451" s="1">
        <v>1.0524239808423501E-3</v>
      </c>
      <c r="J451" s="1">
        <v>9.0891161981839202E-3</v>
      </c>
      <c r="K451" s="1">
        <v>-0.98296488712526997</v>
      </c>
      <c r="L451" s="16">
        <f t="shared" ref="L451:L459" si="7">2^F451</f>
        <v>4.7262456529510857</v>
      </c>
    </row>
    <row r="452" spans="1:12">
      <c r="A452" s="15" t="s">
        <v>4464</v>
      </c>
      <c r="B452" s="18" t="s">
        <v>4465</v>
      </c>
      <c r="C452" s="15" t="s">
        <v>4466</v>
      </c>
      <c r="D452" s="1">
        <v>133418</v>
      </c>
      <c r="E452" s="1" t="s">
        <v>4464</v>
      </c>
      <c r="F452" s="1">
        <v>2.0817605170232998</v>
      </c>
      <c r="G452" s="1">
        <v>6.6421735460107802</v>
      </c>
      <c r="H452" s="1">
        <v>3.5308407921838101</v>
      </c>
      <c r="I452" s="1">
        <v>1.0616364957474599E-3</v>
      </c>
      <c r="J452" s="1">
        <v>9.1310894364339604E-3</v>
      </c>
      <c r="K452" s="1">
        <v>-0.99101578735736895</v>
      </c>
      <c r="L452" s="16">
        <f t="shared" si="7"/>
        <v>4.2332348171052754</v>
      </c>
    </row>
    <row r="453" spans="1:12">
      <c r="A453" s="15" t="s">
        <v>4467</v>
      </c>
      <c r="B453" s="18" t="s">
        <v>4468</v>
      </c>
      <c r="C453" s="15" t="s">
        <v>4469</v>
      </c>
      <c r="D453" s="1">
        <v>6385</v>
      </c>
      <c r="E453" s="1" t="s">
        <v>4467</v>
      </c>
      <c r="F453" s="1">
        <v>1.7260123860632199</v>
      </c>
      <c r="G453" s="1">
        <v>8.4548073411370908</v>
      </c>
      <c r="H453" s="1">
        <v>3.5261654147809498</v>
      </c>
      <c r="I453" s="1">
        <v>1.0759915002922799E-3</v>
      </c>
      <c r="J453" s="1">
        <v>9.2167696562974102E-3</v>
      </c>
      <c r="K453" s="1">
        <v>-1.0034212346129701</v>
      </c>
      <c r="L453" s="16">
        <f t="shared" si="7"/>
        <v>3.3081218750842418</v>
      </c>
    </row>
    <row r="454" spans="1:12">
      <c r="A454" s="15" t="s">
        <v>4470</v>
      </c>
      <c r="B454" s="18" t="s">
        <v>4471</v>
      </c>
      <c r="C454" s="15" t="s">
        <v>4472</v>
      </c>
      <c r="D454" s="1">
        <v>55332</v>
      </c>
      <c r="E454" s="1" t="s">
        <v>4470</v>
      </c>
      <c r="F454" s="1">
        <v>1.6756016159446701</v>
      </c>
      <c r="G454" s="1">
        <v>7.2737586631270803</v>
      </c>
      <c r="H454" s="1">
        <v>3.5236030583701199</v>
      </c>
      <c r="I454" s="1">
        <v>1.0839376323440401E-3</v>
      </c>
      <c r="J454" s="1">
        <v>9.2502135234783702E-3</v>
      </c>
      <c r="K454" s="1">
        <v>-1.0102165466084501</v>
      </c>
      <c r="L454" s="16">
        <f t="shared" si="7"/>
        <v>3.1945254116249386</v>
      </c>
    </row>
    <row r="455" spans="1:12">
      <c r="A455" s="15" t="s">
        <v>4473</v>
      </c>
      <c r="B455" s="18" t="s">
        <v>4474</v>
      </c>
      <c r="C455" s="15" t="s">
        <v>4475</v>
      </c>
      <c r="D455" s="1">
        <v>100294276</v>
      </c>
      <c r="E455" s="1" t="s">
        <v>4473</v>
      </c>
      <c r="F455" s="1">
        <v>1.9709129273538299</v>
      </c>
      <c r="G455" s="1">
        <v>9.9880878325123401</v>
      </c>
      <c r="H455" s="1">
        <v>3.5143889450122301</v>
      </c>
      <c r="I455" s="1">
        <v>1.11297938527461E-3</v>
      </c>
      <c r="J455" s="1">
        <v>9.3939646055009006E-3</v>
      </c>
      <c r="K455" s="1">
        <v>-1.0346314201636999</v>
      </c>
      <c r="L455" s="16">
        <f t="shared" si="7"/>
        <v>3.9201610562030389</v>
      </c>
    </row>
    <row r="456" spans="1:12">
      <c r="A456" s="15" t="s">
        <v>5511</v>
      </c>
      <c r="B456" s="18" t="s">
        <v>5512</v>
      </c>
      <c r="C456" s="15" t="s">
        <v>5513</v>
      </c>
      <c r="D456" s="1">
        <v>857</v>
      </c>
      <c r="E456" s="1" t="s">
        <v>5511</v>
      </c>
      <c r="F456" s="1">
        <v>2.0719614491690499</v>
      </c>
      <c r="G456" s="1">
        <v>8.0944900580512602</v>
      </c>
      <c r="H456" s="1">
        <v>3.5012045207932698</v>
      </c>
      <c r="I456" s="1">
        <v>1.1558362239811001E-3</v>
      </c>
      <c r="J456" s="1">
        <v>9.6383494331646596E-3</v>
      </c>
      <c r="K456" s="1">
        <v>-1.0695097936876501</v>
      </c>
      <c r="L456" s="16">
        <f t="shared" si="7"/>
        <v>4.2045792826057848</v>
      </c>
    </row>
    <row r="457" spans="1:12">
      <c r="A457" s="15" t="s">
        <v>5227</v>
      </c>
      <c r="B457" s="18" t="s">
        <v>5228</v>
      </c>
      <c r="C457" s="15" t="s">
        <v>5229</v>
      </c>
      <c r="D457" s="1">
        <v>23440</v>
      </c>
      <c r="E457" s="1" t="s">
        <v>5227</v>
      </c>
      <c r="F457" s="1">
        <v>1.9665995487016299</v>
      </c>
      <c r="G457" s="1">
        <v>5.1284710007178296</v>
      </c>
      <c r="H457" s="1">
        <v>3.4962161583003701</v>
      </c>
      <c r="I457" s="1">
        <v>1.1724602199867499E-3</v>
      </c>
      <c r="J457" s="1">
        <v>9.7350547619281993E-3</v>
      </c>
      <c r="K457" s="1">
        <v>-1.08268861498104</v>
      </c>
      <c r="L457" s="16">
        <f t="shared" si="7"/>
        <v>3.9084580377670286</v>
      </c>
    </row>
    <row r="458" spans="1:12">
      <c r="A458" s="15" t="s">
        <v>4476</v>
      </c>
      <c r="B458" s="18" t="s">
        <v>4477</v>
      </c>
      <c r="C458" s="15" t="s">
        <v>4478</v>
      </c>
      <c r="D458" s="1">
        <v>80342</v>
      </c>
      <c r="E458" s="1" t="s">
        <v>4476</v>
      </c>
      <c r="F458" s="1">
        <v>1.6925400157622501</v>
      </c>
      <c r="G458" s="1">
        <v>4.5212953208582896</v>
      </c>
      <c r="H458" s="1">
        <v>3.49205962404797</v>
      </c>
      <c r="I458" s="1">
        <v>1.18648693280386E-3</v>
      </c>
      <c r="J458" s="1">
        <v>9.7947861595248792E-3</v>
      </c>
      <c r="K458" s="1">
        <v>-1.0936624474093299</v>
      </c>
      <c r="L458" s="16">
        <f t="shared" si="7"/>
        <v>3.2322527498635973</v>
      </c>
    </row>
    <row r="459" spans="1:12">
      <c r="A459" s="15" t="s">
        <v>4479</v>
      </c>
      <c r="B459" s="18" t="s">
        <v>4480</v>
      </c>
      <c r="C459" s="15" t="s">
        <v>4481</v>
      </c>
      <c r="D459" s="1">
        <v>26002</v>
      </c>
      <c r="E459" s="1" t="s">
        <v>4479</v>
      </c>
      <c r="F459" s="1">
        <v>2.0612117273139101</v>
      </c>
      <c r="G459" s="1">
        <v>5.86256289438011</v>
      </c>
      <c r="H459" s="1">
        <v>3.4865294553271999</v>
      </c>
      <c r="I459" s="1">
        <v>1.20539866820719E-3</v>
      </c>
      <c r="J459" s="1">
        <v>9.8975575577678002E-3</v>
      </c>
      <c r="K459" s="1">
        <v>-1.1082524511495999</v>
      </c>
      <c r="L459" s="16">
        <f t="shared" si="7"/>
        <v>4.173366804940069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954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4482</v>
      </c>
      <c r="B2" s="15" t="s">
        <v>4483</v>
      </c>
      <c r="C2" s="15" t="s">
        <v>4484</v>
      </c>
      <c r="D2" s="1">
        <v>8667</v>
      </c>
      <c r="E2" s="1" t="s">
        <v>4482</v>
      </c>
      <c r="F2" s="1">
        <v>2.6762088027101099</v>
      </c>
      <c r="G2" s="1">
        <v>11.149486560950701</v>
      </c>
      <c r="H2" s="1">
        <v>15.901085978946099</v>
      </c>
      <c r="I2" s="2">
        <v>2.8770499547181801E-16</v>
      </c>
      <c r="J2" s="2">
        <v>7.2429732610030099E-12</v>
      </c>
      <c r="K2" s="1">
        <v>26.824142141283399</v>
      </c>
      <c r="L2" s="16">
        <f>2^F2</f>
        <v>6.3917403476872492</v>
      </c>
    </row>
    <row r="3" spans="1:12">
      <c r="A3" s="15" t="s">
        <v>7252</v>
      </c>
      <c r="B3" s="15" t="s">
        <v>7253</v>
      </c>
      <c r="C3" s="15" t="s">
        <v>7254</v>
      </c>
      <c r="D3" s="1">
        <v>57486</v>
      </c>
      <c r="E3" s="1" t="s">
        <v>7252</v>
      </c>
      <c r="F3" s="1">
        <v>3.8130146294651901</v>
      </c>
      <c r="G3" s="1">
        <v>5.1371835232702301</v>
      </c>
      <c r="H3" s="1">
        <v>13.6710912286216</v>
      </c>
      <c r="I3" s="2">
        <v>1.6367269498126001E-14</v>
      </c>
      <c r="J3" s="2">
        <v>1.0301150240383E-10</v>
      </c>
      <c r="K3" s="1">
        <v>23.000800106170999</v>
      </c>
      <c r="L3" s="16">
        <f t="shared" ref="L3:L66" si="0">2^F3</f>
        <v>14.055030014331708</v>
      </c>
    </row>
    <row r="4" spans="1:12">
      <c r="A4" s="15" t="s">
        <v>6907</v>
      </c>
      <c r="B4" s="15" t="s">
        <v>6908</v>
      </c>
      <c r="C4" s="15" t="s">
        <v>6909</v>
      </c>
      <c r="D4" s="1">
        <v>200424</v>
      </c>
      <c r="E4" s="1" t="s">
        <v>6907</v>
      </c>
      <c r="F4" s="1">
        <v>3.7245977409812698</v>
      </c>
      <c r="G4" s="1">
        <v>5.3971181590186204</v>
      </c>
      <c r="H4" s="1">
        <v>13.2790632361557</v>
      </c>
      <c r="I4" s="2">
        <v>3.5019041110888203E-14</v>
      </c>
      <c r="J4" s="2">
        <v>1.4229574030813901E-10</v>
      </c>
      <c r="K4" s="1">
        <v>22.273157999994599</v>
      </c>
      <c r="L4" s="16">
        <f t="shared" si="0"/>
        <v>13.219518648172487</v>
      </c>
    </row>
    <row r="5" spans="1:12">
      <c r="A5" s="15" t="s">
        <v>6451</v>
      </c>
      <c r="B5" s="15" t="s">
        <v>8225</v>
      </c>
      <c r="C5" s="15" t="s">
        <v>8226</v>
      </c>
      <c r="D5" s="1">
        <v>2596</v>
      </c>
      <c r="E5" s="1" t="s">
        <v>6451</v>
      </c>
      <c r="F5" s="1">
        <v>5.0824728938527102</v>
      </c>
      <c r="G5" s="1">
        <v>8.4747399970634696</v>
      </c>
      <c r="H5" s="1">
        <v>13.149156745487501</v>
      </c>
      <c r="I5" s="2">
        <v>4.5218110127710397E-14</v>
      </c>
      <c r="J5" s="2">
        <v>1.4229574030813901E-10</v>
      </c>
      <c r="K5" s="1">
        <v>22.028123683488602</v>
      </c>
      <c r="L5" s="16">
        <f t="shared" si="0"/>
        <v>33.882605027046353</v>
      </c>
    </row>
    <row r="6" spans="1:12">
      <c r="A6" s="15" t="s">
        <v>7998</v>
      </c>
      <c r="B6" s="15" t="s">
        <v>7999</v>
      </c>
      <c r="C6" s="15" t="s">
        <v>8176</v>
      </c>
      <c r="D6" s="1">
        <v>100288551</v>
      </c>
      <c r="E6" s="1" t="s">
        <v>7998</v>
      </c>
      <c r="F6" s="1">
        <v>5.4316083175230103</v>
      </c>
      <c r="G6" s="1">
        <v>7.0277483945347301</v>
      </c>
      <c r="H6" s="1">
        <v>12.985943279465801</v>
      </c>
      <c r="I6" s="2">
        <v>6.2501958642357596E-14</v>
      </c>
      <c r="J6" s="2">
        <v>1.7483186764681701E-10</v>
      </c>
      <c r="K6" s="1">
        <v>21.7174567324695</v>
      </c>
      <c r="L6" s="16">
        <f t="shared" si="0"/>
        <v>43.159561963056809</v>
      </c>
    </row>
    <row r="7" spans="1:12">
      <c r="A7" s="15" t="s">
        <v>6027</v>
      </c>
      <c r="B7" s="15" t="s">
        <v>7996</v>
      </c>
      <c r="C7" s="15" t="s">
        <v>7997</v>
      </c>
      <c r="D7" s="1">
        <v>22836</v>
      </c>
      <c r="E7" s="1" t="s">
        <v>6027</v>
      </c>
      <c r="F7" s="1">
        <v>3.8685609578241</v>
      </c>
      <c r="G7" s="1">
        <v>4.9641608814105602</v>
      </c>
      <c r="H7" s="1">
        <v>12.663492794934999</v>
      </c>
      <c r="I7" s="2">
        <v>1.1948890935490599E-13</v>
      </c>
      <c r="J7" s="2">
        <v>2.7346666300088698E-10</v>
      </c>
      <c r="K7" s="1">
        <v>21.0943679567537</v>
      </c>
      <c r="L7" s="16">
        <f t="shared" si="0"/>
        <v>14.606726192472578</v>
      </c>
    </row>
    <row r="8" spans="1:12">
      <c r="A8" s="15" t="s">
        <v>8083</v>
      </c>
      <c r="B8" s="15" t="s">
        <v>8084</v>
      </c>
      <c r="C8" s="15" t="s">
        <v>8085</v>
      </c>
      <c r="D8" s="1">
        <v>55243</v>
      </c>
      <c r="E8" s="1" t="s">
        <v>8083</v>
      </c>
      <c r="F8" s="1">
        <v>2.9971913591981001</v>
      </c>
      <c r="G8" s="1">
        <v>6.6098839058787497</v>
      </c>
      <c r="H8" s="1">
        <v>12.4800171707523</v>
      </c>
      <c r="I8" s="2">
        <v>1.73657422493468E-13</v>
      </c>
      <c r="J8" s="2">
        <v>2.8620853105654901E-10</v>
      </c>
      <c r="K8" s="1">
        <v>20.734216247295699</v>
      </c>
      <c r="L8" s="16">
        <f t="shared" si="0"/>
        <v>7.9844407386861063</v>
      </c>
    </row>
    <row r="9" spans="1:12">
      <c r="A9" s="15" t="s">
        <v>7870</v>
      </c>
      <c r="B9" s="15" t="s">
        <v>7871</v>
      </c>
      <c r="C9" s="15" t="s">
        <v>7872</v>
      </c>
      <c r="D9" s="1">
        <v>324</v>
      </c>
      <c r="E9" s="1" t="s">
        <v>7870</v>
      </c>
      <c r="F9" s="1">
        <v>3.2811526530508801</v>
      </c>
      <c r="G9" s="1">
        <v>7.2477926510920403</v>
      </c>
      <c r="H9" s="1">
        <v>12.4573872167516</v>
      </c>
      <c r="I9" s="2">
        <v>1.81900158764838E-13</v>
      </c>
      <c r="J9" s="2">
        <v>2.8620853105654901E-10</v>
      </c>
      <c r="K9" s="1">
        <v>20.689509674693099</v>
      </c>
      <c r="L9" s="16">
        <f t="shared" si="0"/>
        <v>9.7213229040293498</v>
      </c>
    </row>
    <row r="10" spans="1:12">
      <c r="A10" s="15" t="s">
        <v>4485</v>
      </c>
      <c r="B10" s="15" t="s">
        <v>7400</v>
      </c>
      <c r="C10" s="15" t="s">
        <v>7401</v>
      </c>
      <c r="D10" s="1">
        <v>9702</v>
      </c>
      <c r="E10" s="1" t="s">
        <v>4485</v>
      </c>
      <c r="F10" s="1">
        <v>2.8167474723673398</v>
      </c>
      <c r="G10" s="1">
        <v>6.6212633739727504</v>
      </c>
      <c r="H10" s="1">
        <v>12.359596055118001</v>
      </c>
      <c r="I10" s="2">
        <v>2.2240873350535899E-13</v>
      </c>
      <c r="J10" s="2">
        <v>3.2684217126153101E-10</v>
      </c>
      <c r="K10" s="1">
        <v>20.495593275625399</v>
      </c>
      <c r="L10" s="16">
        <f t="shared" si="0"/>
        <v>7.0457216103013547</v>
      </c>
    </row>
    <row r="11" spans="1:12">
      <c r="A11" s="15" t="s">
        <v>4486</v>
      </c>
      <c r="B11" s="15" t="s">
        <v>4487</v>
      </c>
      <c r="C11" s="15" t="s">
        <v>4488</v>
      </c>
      <c r="D11" s="1">
        <v>3838</v>
      </c>
      <c r="E11" s="1" t="s">
        <v>4486</v>
      </c>
      <c r="F11" s="1">
        <v>2.9933074504827002</v>
      </c>
      <c r="G11" s="1">
        <v>9.0336440859443705</v>
      </c>
      <c r="H11" s="1">
        <v>12.1999880166178</v>
      </c>
      <c r="I11" s="2">
        <v>3.09514814067987E-13</v>
      </c>
      <c r="J11" s="2">
        <v>3.8947225993698201E-10</v>
      </c>
      <c r="K11" s="1">
        <v>20.1765507841287</v>
      </c>
      <c r="L11" s="16">
        <f t="shared" si="0"/>
        <v>7.9629745708041266</v>
      </c>
    </row>
    <row r="12" spans="1:12">
      <c r="A12" s="15" t="s">
        <v>7393</v>
      </c>
      <c r="B12" s="15" t="s">
        <v>7394</v>
      </c>
      <c r="C12" s="15" t="s">
        <v>7395</v>
      </c>
      <c r="D12" s="1">
        <v>84268</v>
      </c>
      <c r="E12" s="1" t="s">
        <v>7393</v>
      </c>
      <c r="F12" s="1">
        <v>4.0497419174257701</v>
      </c>
      <c r="G12" s="1">
        <v>7.3526545510530701</v>
      </c>
      <c r="H12" s="1">
        <v>12.113554915892999</v>
      </c>
      <c r="I12" s="2">
        <v>3.70626722470941E-13</v>
      </c>
      <c r="J12" s="2">
        <v>4.01961046592505E-10</v>
      </c>
      <c r="K12" s="1">
        <v>20.0024512649751</v>
      </c>
      <c r="L12" s="16">
        <f t="shared" si="0"/>
        <v>16.56127588291724</v>
      </c>
    </row>
    <row r="13" spans="1:12">
      <c r="A13" s="15" t="s">
        <v>6004</v>
      </c>
      <c r="B13" s="15" t="s">
        <v>7499</v>
      </c>
      <c r="C13" s="15" t="s">
        <v>7500</v>
      </c>
      <c r="D13" s="1">
        <v>22822</v>
      </c>
      <c r="E13" s="1" t="s">
        <v>6004</v>
      </c>
      <c r="F13" s="1">
        <v>3.3302952640972698</v>
      </c>
      <c r="G13" s="1">
        <v>7.5314701868451701</v>
      </c>
      <c r="H13" s="1">
        <v>12.096750466188899</v>
      </c>
      <c r="I13" s="2">
        <v>3.8387928640067799E-13</v>
      </c>
      <c r="J13" s="2">
        <v>4.01961046592505E-10</v>
      </c>
      <c r="K13" s="1">
        <v>19.968493700818499</v>
      </c>
      <c r="L13" s="16">
        <f t="shared" si="0"/>
        <v>10.058165304501767</v>
      </c>
    </row>
    <row r="14" spans="1:12">
      <c r="A14" s="15" t="s">
        <v>4489</v>
      </c>
      <c r="B14" s="15" t="s">
        <v>4490</v>
      </c>
      <c r="C14" s="15" t="s">
        <v>4491</v>
      </c>
      <c r="D14" s="1">
        <v>10787</v>
      </c>
      <c r="E14" s="1" t="s">
        <v>4489</v>
      </c>
      <c r="F14" s="1">
        <v>3.1691570730418901</v>
      </c>
      <c r="G14" s="1">
        <v>6.2513714044314703</v>
      </c>
      <c r="H14" s="1">
        <v>12.067166769272401</v>
      </c>
      <c r="I14" s="2">
        <v>4.0840427947815E-13</v>
      </c>
      <c r="J14" s="2">
        <v>4.01961046592505E-10</v>
      </c>
      <c r="K14" s="1">
        <v>19.908626126072399</v>
      </c>
      <c r="L14" s="16">
        <f t="shared" si="0"/>
        <v>8.9952106881076581</v>
      </c>
    </row>
    <row r="15" spans="1:12">
      <c r="A15" s="15" t="s">
        <v>4492</v>
      </c>
      <c r="B15" s="15" t="s">
        <v>4493</v>
      </c>
      <c r="C15" s="15" t="s">
        <v>4494</v>
      </c>
      <c r="D15" s="1">
        <v>153830</v>
      </c>
      <c r="E15" s="1" t="s">
        <v>4492</v>
      </c>
      <c r="F15" s="1">
        <v>4.0216705132733601</v>
      </c>
      <c r="G15" s="1">
        <v>6.0605299106269799</v>
      </c>
      <c r="H15" s="1">
        <v>12.058484243750099</v>
      </c>
      <c r="I15" s="2">
        <v>4.1590317699146998E-13</v>
      </c>
      <c r="J15" s="2">
        <v>4.01961046592505E-10</v>
      </c>
      <c r="K15" s="1">
        <v>19.891034644942501</v>
      </c>
      <c r="L15" s="16">
        <f t="shared" si="0"/>
        <v>16.242147763181215</v>
      </c>
    </row>
    <row r="16" spans="1:12">
      <c r="A16" s="15" t="s">
        <v>6362</v>
      </c>
      <c r="B16" s="15" t="s">
        <v>6363</v>
      </c>
      <c r="C16" s="15" t="s">
        <v>6364</v>
      </c>
      <c r="D16" s="1">
        <v>9442</v>
      </c>
      <c r="E16" s="1" t="s">
        <v>6362</v>
      </c>
      <c r="F16" s="1">
        <v>3.6060050953823302</v>
      </c>
      <c r="G16" s="1">
        <v>6.1461193441135098</v>
      </c>
      <c r="H16" s="1">
        <v>11.9583652307024</v>
      </c>
      <c r="I16" s="2">
        <v>5.1331655907451999E-13</v>
      </c>
      <c r="J16" s="2">
        <v>4.4561187498969101E-10</v>
      </c>
      <c r="K16" s="1">
        <v>19.687497336979298</v>
      </c>
      <c r="L16" s="16">
        <f t="shared" si="0"/>
        <v>12.17631005153831</v>
      </c>
    </row>
    <row r="17" spans="1:12">
      <c r="A17" s="15" t="s">
        <v>6492</v>
      </c>
      <c r="B17" s="15" t="s">
        <v>6493</v>
      </c>
      <c r="C17" s="15" t="s">
        <v>6494</v>
      </c>
      <c r="D17" s="1">
        <v>4831</v>
      </c>
      <c r="E17" s="1" t="s">
        <v>6492</v>
      </c>
      <c r="F17" s="1">
        <v>2.9324994704259102</v>
      </c>
      <c r="G17" s="1">
        <v>10.5751787707533</v>
      </c>
      <c r="H17" s="1">
        <v>11.9262468369368</v>
      </c>
      <c r="I17" s="2">
        <v>5.4930288555594203E-13</v>
      </c>
      <c r="J17" s="2">
        <v>4.6095667146236101E-10</v>
      </c>
      <c r="K17" s="1">
        <v>19.621932991577498</v>
      </c>
      <c r="L17" s="16">
        <f t="shared" si="0"/>
        <v>7.6343189979062132</v>
      </c>
    </row>
    <row r="18" spans="1:12">
      <c r="A18" s="15" t="s">
        <v>7027</v>
      </c>
      <c r="B18" s="15" t="s">
        <v>7028</v>
      </c>
      <c r="C18" s="15" t="s">
        <v>7029</v>
      </c>
      <c r="D18" s="1">
        <v>7559</v>
      </c>
      <c r="E18" s="1" t="s">
        <v>7027</v>
      </c>
      <c r="F18" s="1">
        <v>3.3999246937080998</v>
      </c>
      <c r="G18" s="1">
        <v>4.7821773976150697</v>
      </c>
      <c r="H18" s="1">
        <v>11.9038646049852</v>
      </c>
      <c r="I18" s="2">
        <v>5.7590292981808702E-13</v>
      </c>
      <c r="J18" s="2">
        <v>4.6768891155388201E-10</v>
      </c>
      <c r="K18" s="1">
        <v>19.5761658552738</v>
      </c>
      <c r="L18" s="16">
        <f t="shared" si="0"/>
        <v>10.555512291542044</v>
      </c>
    </row>
    <row r="19" spans="1:12">
      <c r="A19" s="15" t="s">
        <v>6501</v>
      </c>
      <c r="B19" s="15" t="s">
        <v>7902</v>
      </c>
      <c r="C19" s="15" t="s">
        <v>7903</v>
      </c>
      <c r="D19" s="1">
        <v>51155</v>
      </c>
      <c r="E19" s="1" t="s">
        <v>6501</v>
      </c>
      <c r="F19" s="1">
        <v>3.0343445166557101</v>
      </c>
      <c r="G19" s="1">
        <v>7.6141889666507696</v>
      </c>
      <c r="H19" s="1">
        <v>11.735982280601799</v>
      </c>
      <c r="I19" s="2">
        <v>8.2263998094751797E-13</v>
      </c>
      <c r="J19" s="2">
        <v>5.7527670889871503E-10</v>
      </c>
      <c r="K19" s="1">
        <v>19.230840981247599</v>
      </c>
      <c r="L19" s="16">
        <f t="shared" si="0"/>
        <v>8.192731400238749</v>
      </c>
    </row>
    <row r="20" spans="1:12">
      <c r="A20" s="15" t="s">
        <v>5821</v>
      </c>
      <c r="B20" s="15" t="s">
        <v>5822</v>
      </c>
      <c r="C20" s="15" t="s">
        <v>5823</v>
      </c>
      <c r="D20" s="1">
        <v>57786</v>
      </c>
      <c r="E20" s="1" t="s">
        <v>5821</v>
      </c>
      <c r="F20" s="1">
        <v>2.92206853004078</v>
      </c>
      <c r="G20" s="1">
        <v>4.4250587455431196</v>
      </c>
      <c r="H20" s="1">
        <v>11.6613162139934</v>
      </c>
      <c r="I20" s="2">
        <v>9.6504958644567003E-13</v>
      </c>
      <c r="J20" s="2">
        <v>5.8584338379005004E-10</v>
      </c>
      <c r="K20" s="1">
        <v>19.0760945618742</v>
      </c>
      <c r="L20" s="16">
        <f t="shared" si="0"/>
        <v>7.5793205846166565</v>
      </c>
    </row>
    <row r="21" spans="1:12">
      <c r="A21" s="15" t="s">
        <v>6189</v>
      </c>
      <c r="B21" s="15" t="s">
        <v>6726</v>
      </c>
      <c r="C21" s="15" t="s">
        <v>6727</v>
      </c>
      <c r="D21" s="1">
        <v>25800</v>
      </c>
      <c r="E21" s="1" t="s">
        <v>6189</v>
      </c>
      <c r="F21" s="1">
        <v>3.2125095376771</v>
      </c>
      <c r="G21" s="1">
        <v>5.3032231402206103</v>
      </c>
      <c r="H21" s="1">
        <v>11.655394401177199</v>
      </c>
      <c r="I21" s="2">
        <v>9.7737525796155393E-13</v>
      </c>
      <c r="J21" s="2">
        <v>5.8584338379005004E-10</v>
      </c>
      <c r="K21" s="1">
        <v>19.0637907487957</v>
      </c>
      <c r="L21" s="16">
        <f t="shared" si="0"/>
        <v>9.2696157570551119</v>
      </c>
    </row>
    <row r="22" spans="1:12">
      <c r="A22" s="15" t="s">
        <v>4495</v>
      </c>
      <c r="B22" s="15" t="s">
        <v>4496</v>
      </c>
      <c r="C22" s="15" t="s">
        <v>4497</v>
      </c>
      <c r="D22" s="1">
        <v>10381</v>
      </c>
      <c r="E22" s="1" t="s">
        <v>4495</v>
      </c>
      <c r="F22" s="1">
        <v>2.3007241305637498</v>
      </c>
      <c r="G22" s="1">
        <v>9.8643078606626808</v>
      </c>
      <c r="H22" s="1">
        <v>11.623834456869099</v>
      </c>
      <c r="I22" s="2">
        <v>1.0458425522401701E-12</v>
      </c>
      <c r="J22" s="2">
        <v>6.1230433145688995E-10</v>
      </c>
      <c r="K22" s="1">
        <v>18.9981418676259</v>
      </c>
      <c r="L22" s="16">
        <f t="shared" si="0"/>
        <v>4.9270500624403981</v>
      </c>
    </row>
    <row r="23" spans="1:12">
      <c r="A23" s="15" t="s">
        <v>7192</v>
      </c>
      <c r="B23" s="15" t="s">
        <v>7193</v>
      </c>
      <c r="C23" s="15" t="s">
        <v>7194</v>
      </c>
      <c r="D23" s="1">
        <v>708</v>
      </c>
      <c r="E23" s="1" t="s">
        <v>7192</v>
      </c>
      <c r="F23" s="1">
        <v>3.79778767588558</v>
      </c>
      <c r="G23" s="1">
        <v>8.0480664180475205</v>
      </c>
      <c r="H23" s="1">
        <v>11.230358521995001</v>
      </c>
      <c r="I23" s="2">
        <v>2.4572303545886199E-12</v>
      </c>
      <c r="J23" s="2">
        <v>1.12474134866852E-9</v>
      </c>
      <c r="K23" s="1">
        <v>18.168764544700998</v>
      </c>
      <c r="L23" s="16">
        <f t="shared" si="0"/>
        <v>13.90746602315793</v>
      </c>
    </row>
    <row r="24" spans="1:12">
      <c r="A24" s="15" t="s">
        <v>4498</v>
      </c>
      <c r="B24" s="15" t="s">
        <v>4499</v>
      </c>
      <c r="C24" s="15" t="s">
        <v>4500</v>
      </c>
      <c r="D24" s="1">
        <v>10527</v>
      </c>
      <c r="E24" s="1" t="s">
        <v>4498</v>
      </c>
      <c r="F24" s="1">
        <v>2.7880214526101801</v>
      </c>
      <c r="G24" s="1">
        <v>8.8714827754080705</v>
      </c>
      <c r="H24" s="1">
        <v>11.2029210263739</v>
      </c>
      <c r="I24" s="2">
        <v>2.6098730154052701E-12</v>
      </c>
      <c r="J24" s="2">
        <v>1.15269391513733E-9</v>
      </c>
      <c r="K24" s="1">
        <v>18.110172721777399</v>
      </c>
      <c r="L24" s="16">
        <f t="shared" si="0"/>
        <v>6.9068191709637361</v>
      </c>
    </row>
    <row r="25" spans="1:12">
      <c r="A25" s="15" t="s">
        <v>5841</v>
      </c>
      <c r="B25" s="15" t="s">
        <v>7894</v>
      </c>
      <c r="C25" s="15" t="s">
        <v>7895</v>
      </c>
      <c r="D25" s="1">
        <v>7267</v>
      </c>
      <c r="E25" s="1" t="s">
        <v>5841</v>
      </c>
      <c r="F25" s="1">
        <v>2.86586704147732</v>
      </c>
      <c r="G25" s="1">
        <v>6.4240386767090198</v>
      </c>
      <c r="H25" s="1">
        <v>11.0915918153694</v>
      </c>
      <c r="I25" s="2">
        <v>3.3360448847968699E-12</v>
      </c>
      <c r="J25" s="2">
        <v>1.3545956447542101E-9</v>
      </c>
      <c r="K25" s="1">
        <v>17.871409185417502</v>
      </c>
      <c r="L25" s="16">
        <f t="shared" si="0"/>
        <v>7.2897383931231952</v>
      </c>
    </row>
    <row r="26" spans="1:12">
      <c r="A26" s="15" t="s">
        <v>4501</v>
      </c>
      <c r="B26" s="15" t="s">
        <v>4340</v>
      </c>
      <c r="C26" s="15" t="s">
        <v>4341</v>
      </c>
      <c r="D26" s="1">
        <v>23029</v>
      </c>
      <c r="E26" s="1" t="s">
        <v>4501</v>
      </c>
      <c r="F26" s="1">
        <v>2.84780289803708</v>
      </c>
      <c r="G26" s="1">
        <v>8.0187723446082408</v>
      </c>
      <c r="H26" s="1">
        <v>10.977193042676699</v>
      </c>
      <c r="I26" s="2">
        <v>4.3000744967120702E-12</v>
      </c>
      <c r="J26" s="2">
        <v>1.4829366500647399E-9</v>
      </c>
      <c r="K26" s="1">
        <v>17.624344051179001</v>
      </c>
      <c r="L26" s="16">
        <f t="shared" si="0"/>
        <v>7.1990318346075881</v>
      </c>
    </row>
    <row r="27" spans="1:12">
      <c r="A27" s="15" t="s">
        <v>4342</v>
      </c>
      <c r="B27" s="15" t="s">
        <v>4343</v>
      </c>
      <c r="C27" s="15" t="s">
        <v>4344</v>
      </c>
      <c r="D27" s="1">
        <v>51503</v>
      </c>
      <c r="E27" s="1" t="s">
        <v>4342</v>
      </c>
      <c r="F27" s="1">
        <v>2.7354338497927699</v>
      </c>
      <c r="G27" s="1">
        <v>9.7554103855936596</v>
      </c>
      <c r="H27" s="1">
        <v>10.955816913935999</v>
      </c>
      <c r="I27" s="2">
        <v>4.5097652006574504E-12</v>
      </c>
      <c r="J27" s="2">
        <v>1.51377785235402E-9</v>
      </c>
      <c r="K27" s="1">
        <v>17.577984487116701</v>
      </c>
      <c r="L27" s="16">
        <f t="shared" si="0"/>
        <v>6.6595922609068801</v>
      </c>
    </row>
    <row r="28" spans="1:12">
      <c r="A28" s="15" t="s">
        <v>6261</v>
      </c>
      <c r="B28" s="15" t="s">
        <v>6262</v>
      </c>
      <c r="C28" s="15" t="s">
        <v>6263</v>
      </c>
      <c r="D28" s="1">
        <v>55646</v>
      </c>
      <c r="E28" s="1" t="s">
        <v>6261</v>
      </c>
      <c r="F28" s="1">
        <v>2.9578555991963702</v>
      </c>
      <c r="G28" s="1">
        <v>7.3832502063805601</v>
      </c>
      <c r="H28" s="1">
        <v>10.9304722907331</v>
      </c>
      <c r="I28" s="2">
        <v>4.7720253271114596E-12</v>
      </c>
      <c r="J28" s="2">
        <v>1.54020176423117E-9</v>
      </c>
      <c r="K28" s="1">
        <v>17.522938933661599</v>
      </c>
      <c r="L28" s="16">
        <f t="shared" si="0"/>
        <v>7.7696822500695504</v>
      </c>
    </row>
    <row r="29" spans="1:12">
      <c r="A29" s="15" t="s">
        <v>7323</v>
      </c>
      <c r="B29" s="15" t="s">
        <v>7324</v>
      </c>
      <c r="C29" s="15" t="s">
        <v>7325</v>
      </c>
      <c r="D29" s="1">
        <v>4609</v>
      </c>
      <c r="E29" s="1" t="s">
        <v>7323</v>
      </c>
      <c r="F29" s="1">
        <v>3.94834627185945</v>
      </c>
      <c r="G29" s="1">
        <v>8.5505774618369408</v>
      </c>
      <c r="H29" s="1">
        <v>10.8705565090977</v>
      </c>
      <c r="I29" s="2">
        <v>5.4560132651016504E-12</v>
      </c>
      <c r="J29" s="2">
        <v>1.7386725816320799E-9</v>
      </c>
      <c r="K29" s="1">
        <v>17.392466211290401</v>
      </c>
      <c r="L29" s="16">
        <f t="shared" si="0"/>
        <v>15.437275722936144</v>
      </c>
    </row>
    <row r="30" spans="1:12">
      <c r="A30" s="15" t="s">
        <v>4345</v>
      </c>
      <c r="B30" s="15" t="s">
        <v>4504</v>
      </c>
      <c r="C30" s="15" t="s">
        <v>4349</v>
      </c>
      <c r="D30" s="1">
        <v>123169</v>
      </c>
      <c r="E30" s="1" t="s">
        <v>4345</v>
      </c>
      <c r="F30" s="1">
        <v>3.0577428766871799</v>
      </c>
      <c r="G30" s="1">
        <v>6.8875616613015396</v>
      </c>
      <c r="H30" s="1">
        <v>10.797020033158301</v>
      </c>
      <c r="I30" s="2">
        <v>6.4348561925800002E-12</v>
      </c>
      <c r="J30" s="2">
        <v>1.9755793249780699E-9</v>
      </c>
      <c r="K30" s="1">
        <v>17.231673234896</v>
      </c>
      <c r="L30" s="16">
        <f t="shared" si="0"/>
        <v>8.3266886309739228</v>
      </c>
    </row>
    <row r="31" spans="1:12">
      <c r="A31" s="15" t="s">
        <v>7967</v>
      </c>
      <c r="B31" s="15" t="s">
        <v>7968</v>
      </c>
      <c r="C31" s="15" t="s">
        <v>7969</v>
      </c>
      <c r="D31" s="1">
        <v>23314</v>
      </c>
      <c r="E31" s="1" t="s">
        <v>7967</v>
      </c>
      <c r="F31" s="1">
        <v>4.0766940547265902</v>
      </c>
      <c r="G31" s="1">
        <v>7.7505575706715604</v>
      </c>
      <c r="H31" s="1">
        <v>10.6776814418787</v>
      </c>
      <c r="I31" s="2">
        <v>8.4229684788704996E-12</v>
      </c>
      <c r="J31" s="2">
        <v>2.4373359937421199E-9</v>
      </c>
      <c r="K31" s="1">
        <v>16.969177439834802</v>
      </c>
      <c r="L31" s="16">
        <f t="shared" si="0"/>
        <v>16.873578396494253</v>
      </c>
    </row>
    <row r="32" spans="1:12">
      <c r="A32" s="15" t="s">
        <v>4350</v>
      </c>
      <c r="B32" s="15" t="s">
        <v>4351</v>
      </c>
      <c r="C32" s="15" t="s">
        <v>4352</v>
      </c>
      <c r="D32" s="1">
        <v>7158</v>
      </c>
      <c r="E32" s="1" t="s">
        <v>4350</v>
      </c>
      <c r="F32" s="1">
        <v>1.9125533422266601</v>
      </c>
      <c r="G32" s="1">
        <v>8.8330775887014497</v>
      </c>
      <c r="H32" s="1">
        <v>10.656132113232699</v>
      </c>
      <c r="I32" s="2">
        <v>8.8442696463500296E-12</v>
      </c>
      <c r="J32" s="2">
        <v>2.5095841989648402E-9</v>
      </c>
      <c r="K32" s="1">
        <v>16.921572329810399</v>
      </c>
      <c r="L32" s="16">
        <f t="shared" si="0"/>
        <v>3.7647481132964535</v>
      </c>
    </row>
    <row r="33" spans="1:12">
      <c r="A33" s="15" t="s">
        <v>7283</v>
      </c>
      <c r="B33" s="15" t="s">
        <v>7284</v>
      </c>
      <c r="C33" s="15" t="s">
        <v>7285</v>
      </c>
      <c r="D33" s="1">
        <v>79850</v>
      </c>
      <c r="E33" s="1" t="s">
        <v>7283</v>
      </c>
      <c r="F33" s="1">
        <v>3.89974843784498</v>
      </c>
      <c r="G33" s="1">
        <v>6.25137369557293</v>
      </c>
      <c r="H33" s="1">
        <v>10.629324307296301</v>
      </c>
      <c r="I33" s="2">
        <v>9.3986784634459493E-12</v>
      </c>
      <c r="J33" s="2">
        <v>2.6290192257472401E-9</v>
      </c>
      <c r="K33" s="1">
        <v>16.862262678382798</v>
      </c>
      <c r="L33" s="16">
        <f t="shared" si="0"/>
        <v>14.925925010115096</v>
      </c>
    </row>
    <row r="34" spans="1:12">
      <c r="A34" s="15" t="s">
        <v>6495</v>
      </c>
      <c r="B34" s="15" t="s">
        <v>8111</v>
      </c>
      <c r="C34" s="15" t="s">
        <v>8112</v>
      </c>
      <c r="D34" s="1">
        <v>6717</v>
      </c>
      <c r="E34" s="1" t="s">
        <v>6495</v>
      </c>
      <c r="F34" s="1">
        <v>2.8667190959751099</v>
      </c>
      <c r="G34" s="1">
        <v>10.6048266259612</v>
      </c>
      <c r="H34" s="1">
        <v>10.5892292696468</v>
      </c>
      <c r="I34" s="2">
        <v>1.0295152862098001E-11</v>
      </c>
      <c r="J34" s="2">
        <v>2.8481370692672098E-9</v>
      </c>
      <c r="K34" s="1">
        <v>16.773374190644901</v>
      </c>
      <c r="L34" s="16">
        <f t="shared" si="0"/>
        <v>7.2940449781959042</v>
      </c>
    </row>
    <row r="35" spans="1:12">
      <c r="A35" s="15" t="s">
        <v>6913</v>
      </c>
      <c r="B35" s="15" t="s">
        <v>6914</v>
      </c>
      <c r="C35" s="15" t="s">
        <v>6915</v>
      </c>
      <c r="D35" s="1">
        <v>645644</v>
      </c>
      <c r="E35" s="1" t="s">
        <v>6913</v>
      </c>
      <c r="F35" s="1">
        <v>3.23459867336453</v>
      </c>
      <c r="G35" s="1">
        <v>5.8365104131341496</v>
      </c>
      <c r="H35" s="1">
        <v>10.453576773963499</v>
      </c>
      <c r="I35" s="2">
        <v>1.40330653876517E-11</v>
      </c>
      <c r="J35" s="2">
        <v>3.4596459713037899E-9</v>
      </c>
      <c r="K35" s="1">
        <v>16.471017319882399</v>
      </c>
      <c r="L35" s="16">
        <f t="shared" si="0"/>
        <v>9.4126351414994254</v>
      </c>
    </row>
    <row r="36" spans="1:12">
      <c r="A36" s="15" t="s">
        <v>7485</v>
      </c>
      <c r="B36" s="15" t="s">
        <v>7486</v>
      </c>
      <c r="C36" s="15" t="s">
        <v>7487</v>
      </c>
      <c r="D36" s="1">
        <v>7748</v>
      </c>
      <c r="E36" s="1" t="s">
        <v>7485</v>
      </c>
      <c r="F36" s="1">
        <v>2.8857108001351901</v>
      </c>
      <c r="G36" s="1">
        <v>7.5532918762358898</v>
      </c>
      <c r="H36" s="1">
        <v>10.4141609829831</v>
      </c>
      <c r="I36" s="2">
        <v>1.5361372837361299E-11</v>
      </c>
      <c r="J36" s="2">
        <v>3.56164519715249E-9</v>
      </c>
      <c r="K36" s="1">
        <v>16.382692276820599</v>
      </c>
      <c r="L36" s="16">
        <f t="shared" si="0"/>
        <v>7.3906989058274695</v>
      </c>
    </row>
    <row r="37" spans="1:12">
      <c r="A37" s="15" t="s">
        <v>7396</v>
      </c>
      <c r="B37" s="15" t="s">
        <v>7397</v>
      </c>
      <c r="C37" s="15" t="s">
        <v>7398</v>
      </c>
      <c r="D37" s="1">
        <v>23246</v>
      </c>
      <c r="E37" s="1" t="s">
        <v>7396</v>
      </c>
      <c r="F37" s="1">
        <v>2.5370243029716302</v>
      </c>
      <c r="G37" s="1">
        <v>6.0756113685835604</v>
      </c>
      <c r="H37" s="1">
        <v>10.4053298209751</v>
      </c>
      <c r="I37" s="2">
        <v>1.5676244152078E-11</v>
      </c>
      <c r="J37" s="2">
        <v>3.56164519715249E-9</v>
      </c>
      <c r="K37" s="1">
        <v>16.362873793734799</v>
      </c>
      <c r="L37" s="16">
        <f t="shared" si="0"/>
        <v>5.803906600432339</v>
      </c>
    </row>
    <row r="38" spans="1:12">
      <c r="A38" s="15" t="s">
        <v>4353</v>
      </c>
      <c r="B38" s="15" t="s">
        <v>4354</v>
      </c>
      <c r="C38" s="15" t="s">
        <v>4355</v>
      </c>
      <c r="D38" s="1">
        <v>9550</v>
      </c>
      <c r="E38" s="1" t="s">
        <v>4353</v>
      </c>
      <c r="F38" s="1">
        <v>2.5789894602292098</v>
      </c>
      <c r="G38" s="1">
        <v>9.1584878318839191</v>
      </c>
      <c r="H38" s="1">
        <v>10.391776313188</v>
      </c>
      <c r="I38" s="2">
        <v>1.6172401751003499E-11</v>
      </c>
      <c r="J38" s="2">
        <v>3.6030107440841901E-9</v>
      </c>
      <c r="K38" s="1">
        <v>16.3324368813756</v>
      </c>
      <c r="L38" s="16">
        <f t="shared" si="0"/>
        <v>5.9752101757203215</v>
      </c>
    </row>
    <row r="39" spans="1:12">
      <c r="A39" s="15" t="s">
        <v>7140</v>
      </c>
      <c r="B39" s="15" t="s">
        <v>7141</v>
      </c>
      <c r="C39" s="15" t="s">
        <v>7142</v>
      </c>
      <c r="D39" s="1">
        <v>79088</v>
      </c>
      <c r="E39" s="1" t="s">
        <v>7140</v>
      </c>
      <c r="F39" s="1">
        <v>3.3282688836121599</v>
      </c>
      <c r="G39" s="1">
        <v>5.1791255162719203</v>
      </c>
      <c r="H39" s="1">
        <v>10.3291035592172</v>
      </c>
      <c r="I39" s="2">
        <v>1.8684561168088299E-11</v>
      </c>
      <c r="J39" s="2">
        <v>4.0902941513619297E-9</v>
      </c>
      <c r="K39" s="1">
        <v>16.191366405935302</v>
      </c>
      <c r="L39" s="16">
        <f t="shared" si="0"/>
        <v>10.044047724438787</v>
      </c>
    </row>
    <row r="40" spans="1:12">
      <c r="A40" s="15" t="s">
        <v>4356</v>
      </c>
      <c r="B40" s="15" t="s">
        <v>8194</v>
      </c>
      <c r="C40" s="15" t="s">
        <v>8195</v>
      </c>
      <c r="D40" s="1">
        <v>100133941</v>
      </c>
      <c r="E40" s="1" t="s">
        <v>4356</v>
      </c>
      <c r="F40" s="1">
        <v>3.67185719595967</v>
      </c>
      <c r="G40" s="1">
        <v>4.8979021934557299</v>
      </c>
      <c r="H40" s="1">
        <v>10.2526200896422</v>
      </c>
      <c r="I40" s="2">
        <v>2.23000709252323E-11</v>
      </c>
      <c r="J40" s="2">
        <v>4.7176830717875903E-9</v>
      </c>
      <c r="K40" s="1">
        <v>16.018479224889699</v>
      </c>
      <c r="L40" s="16">
        <f t="shared" si="0"/>
        <v>12.744979926259898</v>
      </c>
    </row>
    <row r="41" spans="1:12">
      <c r="A41" s="15" t="s">
        <v>7112</v>
      </c>
      <c r="B41" s="15" t="s">
        <v>7113</v>
      </c>
      <c r="C41" s="15" t="s">
        <v>7318</v>
      </c>
      <c r="D41" s="1">
        <v>83439</v>
      </c>
      <c r="E41" s="1" t="s">
        <v>7112</v>
      </c>
      <c r="F41" s="1">
        <v>3.40653241464471</v>
      </c>
      <c r="G41" s="1">
        <v>6.10132785222366</v>
      </c>
      <c r="H41" s="1">
        <v>10.159586095168899</v>
      </c>
      <c r="I41" s="2">
        <v>2.7681793358770801E-11</v>
      </c>
      <c r="J41" s="2">
        <v>5.4738364397081203E-9</v>
      </c>
      <c r="K41" s="1">
        <v>15.807096140277901</v>
      </c>
      <c r="L41" s="16">
        <f t="shared" si="0"/>
        <v>10.603968721112015</v>
      </c>
    </row>
    <row r="42" spans="1:12">
      <c r="A42" s="15" t="s">
        <v>7678</v>
      </c>
      <c r="B42" s="15" t="s">
        <v>7679</v>
      </c>
      <c r="C42" s="15" t="s">
        <v>7680</v>
      </c>
      <c r="D42" s="1">
        <v>8507</v>
      </c>
      <c r="E42" s="1" t="s">
        <v>7678</v>
      </c>
      <c r="F42" s="1">
        <v>3.2147071807735399</v>
      </c>
      <c r="G42" s="1">
        <v>5.25098474112872</v>
      </c>
      <c r="H42" s="1">
        <v>10.060457338851</v>
      </c>
      <c r="I42" s="2">
        <v>3.4895293674114602E-11</v>
      </c>
      <c r="J42" s="2">
        <v>6.2953566057615601E-9</v>
      </c>
      <c r="K42" s="1">
        <v>15.580552422092101</v>
      </c>
      <c r="L42" s="16">
        <f t="shared" si="0"/>
        <v>9.2837468312488998</v>
      </c>
    </row>
    <row r="43" spans="1:12">
      <c r="A43" s="15" t="s">
        <v>4357</v>
      </c>
      <c r="B43" s="15" t="s">
        <v>4518</v>
      </c>
      <c r="C43" s="15" t="s">
        <v>4519</v>
      </c>
      <c r="D43" s="1">
        <v>1662</v>
      </c>
      <c r="E43" s="1" t="s">
        <v>4357</v>
      </c>
      <c r="F43" s="1">
        <v>3.1982537107507398</v>
      </c>
      <c r="G43" s="1">
        <v>6.54787777937175</v>
      </c>
      <c r="H43" s="1">
        <v>9.9967376047841707</v>
      </c>
      <c r="I43" s="2">
        <v>4.0523454654540299E-11</v>
      </c>
      <c r="J43" s="2">
        <v>6.8930943981625097E-9</v>
      </c>
      <c r="K43" s="1">
        <v>15.4342141289479</v>
      </c>
      <c r="L43" s="16">
        <f t="shared" si="0"/>
        <v>9.1784701674791584</v>
      </c>
    </row>
    <row r="44" spans="1:12">
      <c r="A44" s="15" t="s">
        <v>5765</v>
      </c>
      <c r="B44" s="15" t="s">
        <v>7619</v>
      </c>
      <c r="C44" s="15" t="s">
        <v>7620</v>
      </c>
      <c r="D44" s="1">
        <v>894</v>
      </c>
      <c r="E44" s="1" t="s">
        <v>5765</v>
      </c>
      <c r="F44" s="1">
        <v>2.64197859853186</v>
      </c>
      <c r="G44" s="1">
        <v>5.6042111702597097</v>
      </c>
      <c r="H44" s="1">
        <v>9.9320748932171998</v>
      </c>
      <c r="I44" s="2">
        <v>4.7189034382245698E-11</v>
      </c>
      <c r="J44" s="2">
        <v>7.6686153103369805E-9</v>
      </c>
      <c r="K44" s="1">
        <v>15.2851360571798</v>
      </c>
      <c r="L44" s="16">
        <f t="shared" si="0"/>
        <v>6.2418712464921198</v>
      </c>
    </row>
    <row r="45" spans="1:12">
      <c r="A45" s="15" t="s">
        <v>4520</v>
      </c>
      <c r="B45" s="15" t="s">
        <v>4521</v>
      </c>
      <c r="C45" s="15" t="s">
        <v>4362</v>
      </c>
      <c r="D45" s="1">
        <v>27338</v>
      </c>
      <c r="E45" s="1" t="s">
        <v>4520</v>
      </c>
      <c r="F45" s="1">
        <v>3.0409199613869902</v>
      </c>
      <c r="G45" s="1">
        <v>5.6338144329067799</v>
      </c>
      <c r="H45" s="1">
        <v>9.8918953395210796</v>
      </c>
      <c r="I45" s="2">
        <v>5.18864784372315E-11</v>
      </c>
      <c r="J45" s="2">
        <v>8.2153590858949904E-9</v>
      </c>
      <c r="K45" s="1">
        <v>15.192211573572999</v>
      </c>
      <c r="L45" s="16">
        <f t="shared" si="0"/>
        <v>8.2301570533941</v>
      </c>
    </row>
    <row r="46" spans="1:12">
      <c r="A46" s="15" t="s">
        <v>7482</v>
      </c>
      <c r="B46" s="15" t="s">
        <v>4363</v>
      </c>
      <c r="C46" s="15" t="s">
        <v>4364</v>
      </c>
      <c r="D46" s="1">
        <v>23215</v>
      </c>
      <c r="E46" s="1" t="s">
        <v>7482</v>
      </c>
      <c r="F46" s="1">
        <v>2.45647720262519</v>
      </c>
      <c r="G46" s="1">
        <v>6.8466114668984197</v>
      </c>
      <c r="H46" s="1">
        <v>9.8789028013380999</v>
      </c>
      <c r="I46" s="2">
        <v>5.3505752296254899E-11</v>
      </c>
      <c r="J46" s="2">
        <v>8.4187957128638598E-9</v>
      </c>
      <c r="K46" s="1">
        <v>15.162115471549701</v>
      </c>
      <c r="L46" s="16">
        <f t="shared" si="0"/>
        <v>5.4887483765138434</v>
      </c>
    </row>
    <row r="47" spans="1:12">
      <c r="A47" s="15" t="s">
        <v>4365</v>
      </c>
      <c r="B47" s="15" t="s">
        <v>4366</v>
      </c>
      <c r="C47" s="15" t="s">
        <v>4367</v>
      </c>
      <c r="D47" s="1">
        <v>10528</v>
      </c>
      <c r="E47" s="1" t="s">
        <v>4365</v>
      </c>
      <c r="F47" s="1">
        <v>3.2039166145078499</v>
      </c>
      <c r="G47" s="1">
        <v>6.58939996838608</v>
      </c>
      <c r="H47" s="1">
        <v>9.8700426943556501</v>
      </c>
      <c r="I47" s="2">
        <v>5.4639571825432001E-11</v>
      </c>
      <c r="J47" s="2">
        <v>8.4910569179336492E-9</v>
      </c>
      <c r="K47" s="1">
        <v>15.1415783743613</v>
      </c>
      <c r="L47" s="16">
        <f t="shared" si="0"/>
        <v>9.2145685359120613</v>
      </c>
    </row>
    <row r="48" spans="1:12">
      <c r="A48" s="15" t="s">
        <v>7992</v>
      </c>
      <c r="B48" s="15" t="s">
        <v>7993</v>
      </c>
      <c r="C48" s="15" t="s">
        <v>7824</v>
      </c>
      <c r="D48" s="1">
        <v>283209</v>
      </c>
      <c r="E48" s="1" t="s">
        <v>7992</v>
      </c>
      <c r="F48" s="1">
        <v>2.7287060187533698</v>
      </c>
      <c r="G48" s="1">
        <v>7.03946939316043</v>
      </c>
      <c r="H48" s="1">
        <v>9.8051484886119393</v>
      </c>
      <c r="I48" s="2">
        <v>6.3730002136946197E-11</v>
      </c>
      <c r="J48" s="2">
        <v>9.5396102056717801E-9</v>
      </c>
      <c r="K48" s="1">
        <v>14.9908263868137</v>
      </c>
      <c r="L48" s="16">
        <f t="shared" si="0"/>
        <v>6.6286083716845923</v>
      </c>
    </row>
    <row r="49" spans="1:12">
      <c r="A49" s="15" t="s">
        <v>4368</v>
      </c>
      <c r="B49" s="15" t="s">
        <v>4369</v>
      </c>
      <c r="C49" s="15" t="s">
        <v>4370</v>
      </c>
      <c r="D49" s="1">
        <v>55209</v>
      </c>
      <c r="E49" s="1" t="s">
        <v>4368</v>
      </c>
      <c r="F49" s="1">
        <v>3.0745230876477998</v>
      </c>
      <c r="G49" s="1">
        <v>7.3379050117044704</v>
      </c>
      <c r="H49" s="1">
        <v>9.8009116860521992</v>
      </c>
      <c r="I49" s="2">
        <v>6.4374793715599804E-11</v>
      </c>
      <c r="J49" s="2">
        <v>9.5396102056717801E-9</v>
      </c>
      <c r="K49" s="1">
        <v>14.980963800825601</v>
      </c>
      <c r="L49" s="16">
        <f t="shared" si="0"/>
        <v>8.4241030677470086</v>
      </c>
    </row>
    <row r="50" spans="1:12">
      <c r="A50" s="15" t="s">
        <v>4371</v>
      </c>
      <c r="B50" s="15" t="s">
        <v>4372</v>
      </c>
      <c r="C50" s="15" t="s">
        <v>4373</v>
      </c>
      <c r="D50" s="1">
        <v>5036</v>
      </c>
      <c r="E50" s="1" t="s">
        <v>4371</v>
      </c>
      <c r="F50" s="1">
        <v>2.5225404041142898</v>
      </c>
      <c r="G50" s="1">
        <v>8.4128966073871307</v>
      </c>
      <c r="H50" s="1">
        <v>9.7652942495107293</v>
      </c>
      <c r="I50" s="2">
        <v>7.0066335005324298E-11</v>
      </c>
      <c r="J50" s="2">
        <v>1.00795427643374E-8</v>
      </c>
      <c r="K50" s="1">
        <v>14.897953715999201</v>
      </c>
      <c r="L50" s="16">
        <f t="shared" si="0"/>
        <v>5.7459299475121997</v>
      </c>
    </row>
    <row r="51" spans="1:12">
      <c r="A51" s="15" t="s">
        <v>6105</v>
      </c>
      <c r="B51" s="15" t="s">
        <v>6106</v>
      </c>
      <c r="C51" s="15" t="s">
        <v>6107</v>
      </c>
      <c r="D51" s="1">
        <v>6924</v>
      </c>
      <c r="E51" s="1" t="s">
        <v>6105</v>
      </c>
      <c r="F51" s="1">
        <v>3.3051490574547699</v>
      </c>
      <c r="G51" s="1">
        <v>6.7566246903646396</v>
      </c>
      <c r="H51" s="1">
        <v>9.75725604758148</v>
      </c>
      <c r="I51" s="2">
        <v>7.1420516083304595E-11</v>
      </c>
      <c r="J51" s="2">
        <v>1.0215974388620401E-8</v>
      </c>
      <c r="K51" s="1">
        <v>14.879195509340599</v>
      </c>
      <c r="L51" s="16">
        <f t="shared" si="0"/>
        <v>9.8843702850876056</v>
      </c>
    </row>
    <row r="52" spans="1:12">
      <c r="A52" s="15" t="s">
        <v>4374</v>
      </c>
      <c r="B52" s="15" t="s">
        <v>4375</v>
      </c>
      <c r="C52" s="15" t="s">
        <v>4376</v>
      </c>
      <c r="D52" s="1">
        <v>6873</v>
      </c>
      <c r="E52" s="1" t="s">
        <v>4374</v>
      </c>
      <c r="F52" s="1">
        <v>2.52890127057255</v>
      </c>
      <c r="G52" s="1">
        <v>5.6258204499224096</v>
      </c>
      <c r="H52" s="1">
        <v>9.7405884186576994</v>
      </c>
      <c r="I52" s="2">
        <v>7.4314458134626205E-11</v>
      </c>
      <c r="J52" s="2">
        <v>1.0491744846754201E-8</v>
      </c>
      <c r="K52" s="1">
        <v>14.840270809582901</v>
      </c>
      <c r="L52" s="16">
        <f t="shared" si="0"/>
        <v>5.7713197792941608</v>
      </c>
    </row>
    <row r="53" spans="1:12">
      <c r="A53" s="15" t="s">
        <v>4377</v>
      </c>
      <c r="B53" s="15" t="s">
        <v>4378</v>
      </c>
      <c r="C53" s="15" t="s">
        <v>4379</v>
      </c>
      <c r="D53" s="1">
        <v>9652</v>
      </c>
      <c r="E53" s="1" t="s">
        <v>4377</v>
      </c>
      <c r="F53" s="1">
        <v>2.7422893602855201</v>
      </c>
      <c r="G53" s="1">
        <v>6.97900089160352</v>
      </c>
      <c r="H53" s="1">
        <v>9.7259889637533696</v>
      </c>
      <c r="I53" s="2">
        <v>7.6947785812169699E-11</v>
      </c>
      <c r="J53" s="2">
        <v>1.0717841026584899E-8</v>
      </c>
      <c r="K53" s="1">
        <v>14.8061443227633</v>
      </c>
      <c r="L53" s="16">
        <f t="shared" si="0"/>
        <v>6.6913131364971852</v>
      </c>
    </row>
    <row r="54" spans="1:12">
      <c r="A54" s="15" t="s">
        <v>4380</v>
      </c>
      <c r="B54" s="15" t="s">
        <v>4381</v>
      </c>
      <c r="C54" s="15" t="s">
        <v>4382</v>
      </c>
      <c r="D54" s="1">
        <v>988</v>
      </c>
      <c r="E54" s="1" t="s">
        <v>4380</v>
      </c>
      <c r="F54" s="1">
        <v>4.1125965051942996</v>
      </c>
      <c r="G54" s="1">
        <v>5.9265815056718596</v>
      </c>
      <c r="H54" s="1">
        <v>9.7253903999502906</v>
      </c>
      <c r="I54" s="2">
        <v>7.7057764679716894E-11</v>
      </c>
      <c r="J54" s="2">
        <v>1.0717841026584899E-8</v>
      </c>
      <c r="K54" s="1">
        <v>14.8047445375481</v>
      </c>
      <c r="L54" s="16">
        <f t="shared" si="0"/>
        <v>17.298757400374146</v>
      </c>
    </row>
    <row r="55" spans="1:12">
      <c r="A55" s="15" t="s">
        <v>4383</v>
      </c>
      <c r="B55" s="15" t="s">
        <v>4384</v>
      </c>
      <c r="C55" s="15" t="s">
        <v>4385</v>
      </c>
      <c r="D55" s="1">
        <v>54663</v>
      </c>
      <c r="E55" s="1" t="s">
        <v>4383</v>
      </c>
      <c r="F55" s="1">
        <v>2.6692630933673298</v>
      </c>
      <c r="G55" s="1">
        <v>7.4580430380490501</v>
      </c>
      <c r="H55" s="1">
        <v>9.7203064101825003</v>
      </c>
      <c r="I55" s="2">
        <v>7.7998393930806102E-11</v>
      </c>
      <c r="J55" s="2">
        <v>1.07890635560881E-8</v>
      </c>
      <c r="K55" s="1">
        <v>14.7928532497469</v>
      </c>
      <c r="L55" s="16">
        <f t="shared" si="0"/>
        <v>6.3610419168611463</v>
      </c>
    </row>
    <row r="56" spans="1:12">
      <c r="A56" s="15" t="s">
        <v>4386</v>
      </c>
      <c r="B56" s="15" t="s">
        <v>8015</v>
      </c>
      <c r="C56" s="15" t="s">
        <v>8016</v>
      </c>
      <c r="D56" s="1">
        <v>10152</v>
      </c>
      <c r="E56" s="1" t="s">
        <v>4386</v>
      </c>
      <c r="F56" s="1">
        <v>2.49365985946022</v>
      </c>
      <c r="G56" s="1">
        <v>5.5079259077584997</v>
      </c>
      <c r="H56" s="1">
        <v>9.7071012653914401</v>
      </c>
      <c r="I56" s="2">
        <v>8.0496846715903502E-11</v>
      </c>
      <c r="J56" s="2">
        <v>1.09042859006986E-8</v>
      </c>
      <c r="K56" s="1">
        <v>14.761950072049</v>
      </c>
      <c r="L56" s="16">
        <f t="shared" si="0"/>
        <v>5.6320488972622798</v>
      </c>
    </row>
    <row r="57" spans="1:12">
      <c r="A57" s="15" t="s">
        <v>6215</v>
      </c>
      <c r="B57" s="15" t="s">
        <v>6216</v>
      </c>
      <c r="C57" s="15" t="s">
        <v>6217</v>
      </c>
      <c r="D57" s="1">
        <v>8886</v>
      </c>
      <c r="E57" s="1" t="s">
        <v>6215</v>
      </c>
      <c r="F57" s="1">
        <v>2.5228801893047699</v>
      </c>
      <c r="G57" s="1">
        <v>8.6238731574839296</v>
      </c>
      <c r="H57" s="1">
        <v>9.7067524647853993</v>
      </c>
      <c r="I57" s="2">
        <v>8.0563939524526196E-11</v>
      </c>
      <c r="J57" s="2">
        <v>1.09042859006986E-8</v>
      </c>
      <c r="K57" s="1">
        <v>14.761133467412201</v>
      </c>
      <c r="L57" s="16">
        <f t="shared" si="0"/>
        <v>5.7472833948992239</v>
      </c>
    </row>
    <row r="58" spans="1:12">
      <c r="A58" s="15" t="s">
        <v>7003</v>
      </c>
      <c r="B58" s="15" t="s">
        <v>7004</v>
      </c>
      <c r="C58" s="15" t="s">
        <v>7176</v>
      </c>
      <c r="D58" s="1">
        <v>6594</v>
      </c>
      <c r="E58" s="1" t="s">
        <v>7003</v>
      </c>
      <c r="F58" s="1">
        <v>3.19157260282616</v>
      </c>
      <c r="G58" s="1">
        <v>6.3429228026802997</v>
      </c>
      <c r="H58" s="1">
        <v>9.6695483316282704</v>
      </c>
      <c r="I58" s="2">
        <v>8.8059034993370001E-11</v>
      </c>
      <c r="J58" s="2">
        <v>1.1486457025689601E-8</v>
      </c>
      <c r="K58" s="1">
        <v>14.673934897570501</v>
      </c>
      <c r="L58" s="16">
        <f t="shared" si="0"/>
        <v>9.1360630229734792</v>
      </c>
    </row>
    <row r="59" spans="1:12">
      <c r="A59" s="15" t="s">
        <v>4387</v>
      </c>
      <c r="B59" s="15" t="s">
        <v>4388</v>
      </c>
      <c r="C59" s="15" t="s">
        <v>4389</v>
      </c>
      <c r="D59" s="1">
        <v>2935</v>
      </c>
      <c r="E59" s="1" t="s">
        <v>4387</v>
      </c>
      <c r="F59" s="1">
        <v>2.2944012999775998</v>
      </c>
      <c r="G59" s="1">
        <v>5.3386984828504502</v>
      </c>
      <c r="H59" s="1">
        <v>9.6261308092083002</v>
      </c>
      <c r="I59" s="2">
        <v>9.7714437161543398E-11</v>
      </c>
      <c r="J59" s="2">
        <v>1.2299804777709301E-8</v>
      </c>
      <c r="K59" s="1">
        <v>14.5719303001176</v>
      </c>
      <c r="L59" s="16">
        <f t="shared" si="0"/>
        <v>4.9055037651259328</v>
      </c>
    </row>
    <row r="60" spans="1:12">
      <c r="A60" s="15" t="s">
        <v>4390</v>
      </c>
      <c r="B60" s="15" t="s">
        <v>4391</v>
      </c>
      <c r="C60" s="15" t="s">
        <v>4392</v>
      </c>
      <c r="D60" s="1">
        <v>85319</v>
      </c>
      <c r="E60" s="1" t="s">
        <v>4390</v>
      </c>
      <c r="F60" s="1">
        <v>2.55775634679918</v>
      </c>
      <c r="G60" s="1">
        <v>3.7318544515158498</v>
      </c>
      <c r="H60" s="1">
        <v>9.5957485379292695</v>
      </c>
      <c r="I60" s="2">
        <v>1.05109386665975E-10</v>
      </c>
      <c r="J60" s="2">
        <v>1.29712196535095E-8</v>
      </c>
      <c r="K60" s="1">
        <v>14.5003947656612</v>
      </c>
      <c r="L60" s="16">
        <f t="shared" si="0"/>
        <v>5.8879129696240389</v>
      </c>
    </row>
    <row r="61" spans="1:12">
      <c r="A61" s="15" t="s">
        <v>4393</v>
      </c>
      <c r="B61" s="15" t="s">
        <v>8183</v>
      </c>
      <c r="C61" s="15" t="s">
        <v>8184</v>
      </c>
      <c r="D61" s="1">
        <v>5396</v>
      </c>
      <c r="E61" s="1" t="s">
        <v>4393</v>
      </c>
      <c r="F61" s="1">
        <v>2.8426304901730699</v>
      </c>
      <c r="G61" s="1">
        <v>7.4702524410446598</v>
      </c>
      <c r="H61" s="1">
        <v>9.5694410924312301</v>
      </c>
      <c r="I61" s="2">
        <v>1.11974075052191E-10</v>
      </c>
      <c r="J61" s="2">
        <v>1.34058490071593E-8</v>
      </c>
      <c r="K61" s="1">
        <v>14.4383498309471</v>
      </c>
      <c r="L61" s="16">
        <f t="shared" si="0"/>
        <v>7.1732677909702014</v>
      </c>
    </row>
    <row r="62" spans="1:12">
      <c r="A62" s="15" t="s">
        <v>5248</v>
      </c>
      <c r="B62" s="15" t="s">
        <v>8228</v>
      </c>
      <c r="C62" s="15" t="s">
        <v>8229</v>
      </c>
      <c r="D62" s="1">
        <v>2115</v>
      </c>
      <c r="E62" s="1" t="s">
        <v>5248</v>
      </c>
      <c r="F62" s="1">
        <v>3.2157273441727199</v>
      </c>
      <c r="G62" s="1">
        <v>5.8955173939012404</v>
      </c>
      <c r="H62" s="1">
        <v>9.5671422356599205</v>
      </c>
      <c r="I62" s="2">
        <v>1.1259531626365001E-10</v>
      </c>
      <c r="J62" s="2">
        <v>1.34058490071593E-8</v>
      </c>
      <c r="K62" s="1">
        <v>14.432923509572101</v>
      </c>
      <c r="L62" s="16">
        <f t="shared" si="0"/>
        <v>9.2903139073159231</v>
      </c>
    </row>
    <row r="63" spans="1:12">
      <c r="A63" s="15" t="s">
        <v>4394</v>
      </c>
      <c r="B63" s="15" t="s">
        <v>4395</v>
      </c>
      <c r="C63" s="15" t="s">
        <v>4396</v>
      </c>
      <c r="D63" s="1">
        <v>7534</v>
      </c>
      <c r="E63" s="1" t="s">
        <v>4394</v>
      </c>
      <c r="F63" s="1">
        <v>2.4955830744468201</v>
      </c>
      <c r="G63" s="1">
        <v>8.5530681133880595</v>
      </c>
      <c r="H63" s="1">
        <v>9.5582164822542808</v>
      </c>
      <c r="I63" s="2">
        <v>1.1504100657826199E-10</v>
      </c>
      <c r="J63" s="2">
        <v>1.3518476613424401E-8</v>
      </c>
      <c r="K63" s="1">
        <v>14.411847810296701</v>
      </c>
      <c r="L63" s="16">
        <f t="shared" si="0"/>
        <v>5.6395618250951616</v>
      </c>
    </row>
    <row r="64" spans="1:12">
      <c r="A64" s="15" t="s">
        <v>4397</v>
      </c>
      <c r="B64" s="15" t="s">
        <v>4398</v>
      </c>
      <c r="C64" s="15" t="s">
        <v>4399</v>
      </c>
      <c r="D64" s="1">
        <v>54542</v>
      </c>
      <c r="E64" s="1" t="s">
        <v>4397</v>
      </c>
      <c r="F64" s="1">
        <v>2.4359209454150901</v>
      </c>
      <c r="G64" s="1">
        <v>4.1671323183942803</v>
      </c>
      <c r="H64" s="1">
        <v>9.5087476264431992</v>
      </c>
      <c r="I64" s="2">
        <v>1.2961560737258101E-10</v>
      </c>
      <c r="J64" s="2">
        <v>1.45808670746687E-8</v>
      </c>
      <c r="K64" s="1">
        <v>14.294840004635899</v>
      </c>
      <c r="L64" s="16">
        <f t="shared" si="0"/>
        <v>5.4110964071350107</v>
      </c>
    </row>
    <row r="65" spans="1:12">
      <c r="A65" s="15" t="s">
        <v>7470</v>
      </c>
      <c r="B65" s="15" t="s">
        <v>7471</v>
      </c>
      <c r="C65" s="15" t="s">
        <v>7472</v>
      </c>
      <c r="D65" s="1">
        <v>401505</v>
      </c>
      <c r="E65" s="1" t="s">
        <v>7470</v>
      </c>
      <c r="F65" s="1">
        <v>2.6901062481058902</v>
      </c>
      <c r="G65" s="1">
        <v>9.4961486517325504</v>
      </c>
      <c r="H65" s="1">
        <v>9.4810482299650793</v>
      </c>
      <c r="I65" s="2">
        <v>1.3858796422678299E-10</v>
      </c>
      <c r="J65" s="2">
        <v>1.5169356519170699E-8</v>
      </c>
      <c r="K65" s="1">
        <v>14.229174545209601</v>
      </c>
      <c r="L65" s="16">
        <f t="shared" si="0"/>
        <v>6.4536093360469353</v>
      </c>
    </row>
    <row r="66" spans="1:12">
      <c r="A66" s="15" t="s">
        <v>7921</v>
      </c>
      <c r="B66" s="15" t="s">
        <v>7922</v>
      </c>
      <c r="C66" s="15" t="s">
        <v>7923</v>
      </c>
      <c r="D66" s="1">
        <v>64754</v>
      </c>
      <c r="E66" s="1" t="s">
        <v>7921</v>
      </c>
      <c r="F66" s="1">
        <v>2.8488496540324899</v>
      </c>
      <c r="G66" s="1">
        <v>6.1904541504980699</v>
      </c>
      <c r="H66" s="1">
        <v>9.4714104011792593</v>
      </c>
      <c r="I66" s="2">
        <v>1.4185670862206601E-10</v>
      </c>
      <c r="J66" s="2">
        <v>1.52767758860595E-8</v>
      </c>
      <c r="K66" s="1">
        <v>14.2063016550836</v>
      </c>
      <c r="L66" s="16">
        <f t="shared" si="0"/>
        <v>7.2042570304682609</v>
      </c>
    </row>
    <row r="67" spans="1:12">
      <c r="A67" s="15" t="s">
        <v>7684</v>
      </c>
      <c r="B67" s="15" t="s">
        <v>7685</v>
      </c>
      <c r="C67" s="15" t="s">
        <v>7686</v>
      </c>
      <c r="D67" s="1">
        <v>342908</v>
      </c>
      <c r="E67" s="1" t="s">
        <v>7684</v>
      </c>
      <c r="F67" s="1">
        <v>2.9369558231745998</v>
      </c>
      <c r="G67" s="1">
        <v>4.52058794661317</v>
      </c>
      <c r="H67" s="1">
        <v>9.4707702766406907</v>
      </c>
      <c r="I67" s="2">
        <v>1.4207658375971699E-10</v>
      </c>
      <c r="J67" s="2">
        <v>1.52767758860595E-8</v>
      </c>
      <c r="K67" s="1">
        <v>14.2047820280282</v>
      </c>
      <c r="L67" s="16">
        <f t="shared" ref="L67:L130" si="1">2^F67</f>
        <v>7.6579371679566774</v>
      </c>
    </row>
    <row r="68" spans="1:12">
      <c r="A68" s="15" t="s">
        <v>6439</v>
      </c>
      <c r="B68" s="15" t="s">
        <v>6440</v>
      </c>
      <c r="C68" s="15" t="s">
        <v>6441</v>
      </c>
      <c r="D68" s="1">
        <v>203068</v>
      </c>
      <c r="E68" s="1" t="s">
        <v>6439</v>
      </c>
      <c r="F68" s="1">
        <v>2.88818210060523</v>
      </c>
      <c r="G68" s="1">
        <v>10.538496667339301</v>
      </c>
      <c r="H68" s="1">
        <v>9.4627521141786701</v>
      </c>
      <c r="I68" s="2">
        <v>1.4486043028888299E-10</v>
      </c>
      <c r="J68" s="2">
        <v>1.54528022564518E-8</v>
      </c>
      <c r="K68" s="1">
        <v>14.185742443453799</v>
      </c>
      <c r="L68" s="16">
        <f t="shared" si="1"/>
        <v>7.4033698373350472</v>
      </c>
    </row>
    <row r="69" spans="1:12">
      <c r="A69" s="15" t="s">
        <v>7935</v>
      </c>
      <c r="B69" s="15" t="s">
        <v>7936</v>
      </c>
      <c r="C69" s="15" t="s">
        <v>7937</v>
      </c>
      <c r="D69" s="1">
        <v>285704</v>
      </c>
      <c r="E69" s="1" t="s">
        <v>7935</v>
      </c>
      <c r="F69" s="1">
        <v>2.9023426102050398</v>
      </c>
      <c r="G69" s="1">
        <v>7.8444518042297702</v>
      </c>
      <c r="H69" s="1">
        <v>9.4418797202042999</v>
      </c>
      <c r="I69" s="2">
        <v>1.52371702435787E-10</v>
      </c>
      <c r="J69" s="2">
        <v>1.5983156703420501E-8</v>
      </c>
      <c r="K69" s="1">
        <v>14.1361378420939</v>
      </c>
      <c r="L69" s="16">
        <f t="shared" si="1"/>
        <v>7.4763940530699227</v>
      </c>
    </row>
    <row r="70" spans="1:12">
      <c r="A70" s="15" t="s">
        <v>6436</v>
      </c>
      <c r="B70" s="15" t="s">
        <v>6437</v>
      </c>
      <c r="C70" s="15" t="s">
        <v>6438</v>
      </c>
      <c r="D70" s="1">
        <v>27166</v>
      </c>
      <c r="E70" s="1" t="s">
        <v>6436</v>
      </c>
      <c r="F70" s="1">
        <v>3.0861048516854699</v>
      </c>
      <c r="G70" s="1">
        <v>7.8936246949244797</v>
      </c>
      <c r="H70" s="1">
        <v>9.4056190228937897</v>
      </c>
      <c r="I70" s="2">
        <v>1.6638114877701101E-10</v>
      </c>
      <c r="J70" s="2">
        <v>1.6621608811354201E-8</v>
      </c>
      <c r="K70" s="1">
        <v>14.049817963387801</v>
      </c>
      <c r="L70" s="16">
        <f t="shared" si="1"/>
        <v>8.4920028279820414</v>
      </c>
    </row>
    <row r="71" spans="1:12">
      <c r="A71" s="15" t="s">
        <v>6518</v>
      </c>
      <c r="B71" s="15" t="s">
        <v>6519</v>
      </c>
      <c r="C71" s="15" t="s">
        <v>6520</v>
      </c>
      <c r="D71" s="1">
        <v>10856</v>
      </c>
      <c r="E71" s="1" t="s">
        <v>6518</v>
      </c>
      <c r="F71" s="1">
        <v>3.1593541383920201</v>
      </c>
      <c r="G71" s="1">
        <v>7.4431836450341002</v>
      </c>
      <c r="H71" s="1">
        <v>9.3748503656786202</v>
      </c>
      <c r="I71" s="2">
        <v>1.79298664501194E-10</v>
      </c>
      <c r="J71" s="2">
        <v>1.7606335381104101E-8</v>
      </c>
      <c r="K71" s="1">
        <v>13.976428771142601</v>
      </c>
      <c r="L71" s="16">
        <f t="shared" si="1"/>
        <v>8.9342965287308793</v>
      </c>
    </row>
    <row r="72" spans="1:12">
      <c r="A72" s="15" t="s">
        <v>4400</v>
      </c>
      <c r="B72" s="15" t="s">
        <v>4401</v>
      </c>
      <c r="C72" s="15" t="s">
        <v>4402</v>
      </c>
      <c r="D72" s="1">
        <v>10576</v>
      </c>
      <c r="E72" s="1" t="s">
        <v>4400</v>
      </c>
      <c r="F72" s="1">
        <v>2.5615712496771401</v>
      </c>
      <c r="G72" s="1">
        <v>9.87233545060732</v>
      </c>
      <c r="H72" s="1">
        <v>9.3608745067813004</v>
      </c>
      <c r="I72" s="2">
        <v>1.85500418369522E-10</v>
      </c>
      <c r="J72" s="2">
        <v>1.8030783909083899E-8</v>
      </c>
      <c r="K72" s="1">
        <v>13.943050200919201</v>
      </c>
      <c r="L72" s="16">
        <f t="shared" si="1"/>
        <v>5.9035029172276303</v>
      </c>
    </row>
    <row r="73" spans="1:12">
      <c r="A73" s="15" t="s">
        <v>4403</v>
      </c>
      <c r="B73" s="15" t="s">
        <v>6157</v>
      </c>
      <c r="C73" s="15" t="s">
        <v>6158</v>
      </c>
      <c r="D73" s="1">
        <v>55761</v>
      </c>
      <c r="E73" s="1" t="s">
        <v>4403</v>
      </c>
      <c r="F73" s="1">
        <v>2.5438827177343901</v>
      </c>
      <c r="G73" s="1">
        <v>5.42363222220001</v>
      </c>
      <c r="H73" s="1">
        <v>9.3573046966834905</v>
      </c>
      <c r="I73" s="2">
        <v>1.8711938659990999E-10</v>
      </c>
      <c r="J73" s="2">
        <v>1.81181944525105E-8</v>
      </c>
      <c r="K73" s="1">
        <v>13.9345200655662</v>
      </c>
      <c r="L73" s="16">
        <f t="shared" si="1"/>
        <v>5.8315634256271354</v>
      </c>
    </row>
    <row r="74" spans="1:12">
      <c r="A74" s="15" t="s">
        <v>4404</v>
      </c>
      <c r="B74" s="15" t="s">
        <v>4405</v>
      </c>
      <c r="C74" s="15" t="s">
        <v>4406</v>
      </c>
      <c r="D74" s="1">
        <v>84159</v>
      </c>
      <c r="E74" s="1" t="s">
        <v>4404</v>
      </c>
      <c r="F74" s="1">
        <v>3.0255534892698099</v>
      </c>
      <c r="G74" s="1">
        <v>5.3281395777547598</v>
      </c>
      <c r="H74" s="1">
        <v>9.3427128268833499</v>
      </c>
      <c r="I74" s="2">
        <v>1.93888665974288E-10</v>
      </c>
      <c r="J74" s="2">
        <v>1.8559494927386701E-8</v>
      </c>
      <c r="K74" s="1">
        <v>13.8996340811041</v>
      </c>
      <c r="L74" s="16">
        <f t="shared" si="1"/>
        <v>8.1429609807566212</v>
      </c>
    </row>
    <row r="75" spans="1:12">
      <c r="A75" s="15" t="s">
        <v>4407</v>
      </c>
      <c r="B75" s="15" t="s">
        <v>4408</v>
      </c>
      <c r="C75" s="15" t="s">
        <v>4409</v>
      </c>
      <c r="D75" s="1">
        <v>90390</v>
      </c>
      <c r="E75" s="1" t="s">
        <v>4407</v>
      </c>
      <c r="F75" s="1">
        <v>3.8490748888614501</v>
      </c>
      <c r="G75" s="1">
        <v>5.1901264930294797</v>
      </c>
      <c r="H75" s="1">
        <v>9.3159028960093107</v>
      </c>
      <c r="I75" s="2">
        <v>2.06985848145422E-10</v>
      </c>
      <c r="J75" s="2">
        <v>1.9375503267221701E-8</v>
      </c>
      <c r="K75" s="1">
        <v>13.835460279318699</v>
      </c>
      <c r="L75" s="16">
        <f t="shared" si="1"/>
        <v>14.410763706530895</v>
      </c>
    </row>
    <row r="76" spans="1:12">
      <c r="A76" s="15" t="s">
        <v>6270</v>
      </c>
      <c r="B76" s="15" t="s">
        <v>6271</v>
      </c>
      <c r="C76" s="15" t="s">
        <v>6272</v>
      </c>
      <c r="D76" s="1">
        <v>27340</v>
      </c>
      <c r="E76" s="1" t="s">
        <v>6270</v>
      </c>
      <c r="F76" s="1">
        <v>2.92611305004491</v>
      </c>
      <c r="G76" s="1">
        <v>6.2735480331091402</v>
      </c>
      <c r="H76" s="1">
        <v>9.3158131112522398</v>
      </c>
      <c r="I76" s="2">
        <v>2.0703119677785999E-10</v>
      </c>
      <c r="J76" s="2">
        <v>1.9375503267221701E-8</v>
      </c>
      <c r="K76" s="1">
        <v>13.835245197604999</v>
      </c>
      <c r="L76" s="16">
        <f t="shared" si="1"/>
        <v>7.6005986250041904</v>
      </c>
    </row>
    <row r="77" spans="1:12">
      <c r="A77" s="15" t="s">
        <v>4410</v>
      </c>
      <c r="B77" s="15" t="s">
        <v>8201</v>
      </c>
      <c r="C77" s="15" t="s">
        <v>8202</v>
      </c>
      <c r="D77" s="1">
        <v>9743</v>
      </c>
      <c r="E77" s="1" t="s">
        <v>4410</v>
      </c>
      <c r="F77" s="1">
        <v>2.48240680313544</v>
      </c>
      <c r="G77" s="1">
        <v>5.9460339309088202</v>
      </c>
      <c r="H77" s="1">
        <v>9.3140938577348305</v>
      </c>
      <c r="I77" s="2">
        <v>2.0790152187891799E-10</v>
      </c>
      <c r="J77" s="2">
        <v>1.9384891901117599E-8</v>
      </c>
      <c r="K77" s="1">
        <v>13.831126465254499</v>
      </c>
      <c r="L77" s="16">
        <f t="shared" si="1"/>
        <v>5.5882896626129535</v>
      </c>
    </row>
    <row r="78" spans="1:12">
      <c r="A78" s="15" t="s">
        <v>6508</v>
      </c>
      <c r="B78" s="15" t="s">
        <v>6509</v>
      </c>
      <c r="C78" s="15" t="s">
        <v>6510</v>
      </c>
      <c r="D78" s="1">
        <v>9556</v>
      </c>
      <c r="E78" s="1" t="s">
        <v>6508</v>
      </c>
      <c r="F78" s="1">
        <v>2.5281584068680898</v>
      </c>
      <c r="G78" s="1">
        <v>8.5712594652190592</v>
      </c>
      <c r="H78" s="1">
        <v>9.3040853825210696</v>
      </c>
      <c r="I78" s="2">
        <v>2.13042820428634E-10</v>
      </c>
      <c r="J78" s="2">
        <v>1.96413145510393E-8</v>
      </c>
      <c r="K78" s="1">
        <v>13.807141495875401</v>
      </c>
      <c r="L78" s="16">
        <f t="shared" si="1"/>
        <v>5.7683488115825874</v>
      </c>
    </row>
    <row r="79" spans="1:12">
      <c r="A79" s="15" t="s">
        <v>4411</v>
      </c>
      <c r="B79" s="15" t="s">
        <v>5788</v>
      </c>
      <c r="C79" s="15" t="s">
        <v>5789</v>
      </c>
      <c r="D79" s="1">
        <v>7204</v>
      </c>
      <c r="E79" s="1" t="s">
        <v>4411</v>
      </c>
      <c r="F79" s="1">
        <v>2.9425714551048001</v>
      </c>
      <c r="G79" s="1">
        <v>5.0842437870338504</v>
      </c>
      <c r="H79" s="1">
        <v>9.2976271564098294</v>
      </c>
      <c r="I79" s="2">
        <v>2.1642918428003801E-10</v>
      </c>
      <c r="J79" s="2">
        <v>1.9813108051818E-8</v>
      </c>
      <c r="K79" s="1">
        <v>13.7916571935191</v>
      </c>
      <c r="L79" s="16">
        <f t="shared" si="1"/>
        <v>7.6878034667420749</v>
      </c>
    </row>
    <row r="80" spans="1:12">
      <c r="A80" s="15" t="s">
        <v>7695</v>
      </c>
      <c r="B80" s="15" t="s">
        <v>7696</v>
      </c>
      <c r="C80" s="15" t="s">
        <v>7697</v>
      </c>
      <c r="D80" s="1">
        <v>91752</v>
      </c>
      <c r="E80" s="1" t="s">
        <v>7695</v>
      </c>
      <c r="F80" s="1">
        <v>3.09578673388364</v>
      </c>
      <c r="G80" s="1">
        <v>4.8882169915166003</v>
      </c>
      <c r="H80" s="1">
        <v>9.2927845196316508</v>
      </c>
      <c r="I80" s="2">
        <v>2.19004470680419E-10</v>
      </c>
      <c r="J80" s="2">
        <v>1.9904106676460501E-8</v>
      </c>
      <c r="K80" s="1">
        <v>13.7800426435518</v>
      </c>
      <c r="L80" s="16">
        <f t="shared" si="1"/>
        <v>8.5491840547891709</v>
      </c>
    </row>
    <row r="81" spans="1:12">
      <c r="A81" s="15" t="s">
        <v>6816</v>
      </c>
      <c r="B81" s="15" t="s">
        <v>6817</v>
      </c>
      <c r="C81" s="15" t="s">
        <v>6818</v>
      </c>
      <c r="D81" s="1">
        <v>51773</v>
      </c>
      <c r="E81" s="1" t="s">
        <v>6816</v>
      </c>
      <c r="F81" s="1">
        <v>3.5556913550640101</v>
      </c>
      <c r="G81" s="1">
        <v>6.1081618869307803</v>
      </c>
      <c r="H81" s="1">
        <v>9.2811987441077495</v>
      </c>
      <c r="I81" s="2">
        <v>2.2529358271139799E-10</v>
      </c>
      <c r="J81" s="2">
        <v>2.0328910196270399E-8</v>
      </c>
      <c r="K81" s="1">
        <v>13.7522421781541</v>
      </c>
      <c r="L81" s="16">
        <f t="shared" si="1"/>
        <v>11.758982747945277</v>
      </c>
    </row>
    <row r="82" spans="1:12">
      <c r="A82" s="15" t="s">
        <v>4412</v>
      </c>
      <c r="B82" s="15" t="s">
        <v>4413</v>
      </c>
      <c r="C82" s="15" t="s">
        <v>4414</v>
      </c>
      <c r="D82" s="1">
        <v>10399</v>
      </c>
      <c r="E82" s="1" t="s">
        <v>4412</v>
      </c>
      <c r="F82" s="1">
        <v>3.0134862968022502</v>
      </c>
      <c r="G82" s="1">
        <v>8.6822284040678994</v>
      </c>
      <c r="H82" s="1">
        <v>9.2740436083030406</v>
      </c>
      <c r="I82" s="2">
        <v>2.2926951386752001E-10</v>
      </c>
      <c r="J82" s="2">
        <v>2.0613785755767201E-8</v>
      </c>
      <c r="K82" s="1">
        <v>13.735063876479</v>
      </c>
      <c r="L82" s="16">
        <f t="shared" si="1"/>
        <v>8.0751345401153003</v>
      </c>
    </row>
    <row r="83" spans="1:12">
      <c r="A83" s="15" t="s">
        <v>6171</v>
      </c>
      <c r="B83" s="15" t="s">
        <v>6172</v>
      </c>
      <c r="C83" s="15" t="s">
        <v>6173</v>
      </c>
      <c r="D83" s="1">
        <v>5902</v>
      </c>
      <c r="E83" s="1" t="s">
        <v>6171</v>
      </c>
      <c r="F83" s="1">
        <v>2.7316140090174401</v>
      </c>
      <c r="G83" s="1">
        <v>7.9492722321924996</v>
      </c>
      <c r="H83" s="1">
        <v>9.2535785579041505</v>
      </c>
      <c r="I83" s="2">
        <v>2.4104200124302999E-10</v>
      </c>
      <c r="J83" s="2">
        <v>2.1292043443134299E-8</v>
      </c>
      <c r="K83" s="1">
        <v>13.6858914332194</v>
      </c>
      <c r="L83" s="16">
        <f t="shared" si="1"/>
        <v>6.6419829020124688</v>
      </c>
    </row>
    <row r="84" spans="1:12">
      <c r="A84" s="15" t="s">
        <v>6322</v>
      </c>
      <c r="B84" s="15" t="s">
        <v>6323</v>
      </c>
      <c r="C84" s="15" t="s">
        <v>6324</v>
      </c>
      <c r="D84" s="1">
        <v>80328</v>
      </c>
      <c r="E84" s="1" t="s">
        <v>6322</v>
      </c>
      <c r="F84" s="1">
        <v>3.3669480541460901</v>
      </c>
      <c r="G84" s="1">
        <v>5.8128123334980897</v>
      </c>
      <c r="H84" s="1">
        <v>9.1307266281696506</v>
      </c>
      <c r="I84" s="2">
        <v>3.2594160442201998E-10</v>
      </c>
      <c r="J84" s="2">
        <v>2.61324200360648E-8</v>
      </c>
      <c r="K84" s="1">
        <v>13.389487592755</v>
      </c>
      <c r="L84" s="16">
        <f t="shared" si="1"/>
        <v>10.316974524314089</v>
      </c>
    </row>
    <row r="85" spans="1:12">
      <c r="A85" s="15" t="s">
        <v>6096</v>
      </c>
      <c r="B85" s="15" t="s">
        <v>6097</v>
      </c>
      <c r="C85" s="15" t="s">
        <v>6098</v>
      </c>
      <c r="D85" s="1">
        <v>8833</v>
      </c>
      <c r="E85" s="1" t="s">
        <v>6096</v>
      </c>
      <c r="F85" s="1">
        <v>2.8504711986930502</v>
      </c>
      <c r="G85" s="1">
        <v>5.7613944243795503</v>
      </c>
      <c r="H85" s="1">
        <v>9.0992545558379696</v>
      </c>
      <c r="I85" s="2">
        <v>3.5224924558384098E-10</v>
      </c>
      <c r="J85" s="2">
        <v>2.75399837191714E-8</v>
      </c>
      <c r="K85" s="1">
        <v>13.313218667013</v>
      </c>
      <c r="L85" s="16">
        <f t="shared" si="1"/>
        <v>7.2123589451262342</v>
      </c>
    </row>
    <row r="86" spans="1:12">
      <c r="A86" s="15" t="s">
        <v>6983</v>
      </c>
      <c r="B86" s="15" t="s">
        <v>6984</v>
      </c>
      <c r="C86" s="15" t="s">
        <v>6985</v>
      </c>
      <c r="D86" s="1">
        <v>114818</v>
      </c>
      <c r="E86" s="1" t="s">
        <v>6983</v>
      </c>
      <c r="F86" s="1">
        <v>3.35922776051975</v>
      </c>
      <c r="G86" s="1">
        <v>5.5949796268609502</v>
      </c>
      <c r="H86" s="1">
        <v>9.0942828821502104</v>
      </c>
      <c r="I86" s="2">
        <v>3.5659930485888598E-10</v>
      </c>
      <c r="J86" s="2">
        <v>2.7793769349295499E-8</v>
      </c>
      <c r="K86" s="1">
        <v>13.3011578503782</v>
      </c>
      <c r="L86" s="16">
        <f t="shared" si="1"/>
        <v>10.261912758421063</v>
      </c>
    </row>
    <row r="87" spans="1:12">
      <c r="A87" s="15" t="s">
        <v>7240</v>
      </c>
      <c r="B87" s="15" t="s">
        <v>7241</v>
      </c>
      <c r="C87" s="15" t="s">
        <v>7242</v>
      </c>
      <c r="D87" s="1">
        <v>9232</v>
      </c>
      <c r="E87" s="1" t="s">
        <v>7240</v>
      </c>
      <c r="F87" s="1">
        <v>3.5689885835232298</v>
      </c>
      <c r="G87" s="1">
        <v>8.5339031821999995</v>
      </c>
      <c r="H87" s="1">
        <v>9.0920675781965503</v>
      </c>
      <c r="I87" s="2">
        <v>3.58555264401916E-10</v>
      </c>
      <c r="J87" s="2">
        <v>2.7859965374438999E-8</v>
      </c>
      <c r="K87" s="1">
        <v>13.2957826279436</v>
      </c>
      <c r="L87" s="16">
        <f t="shared" si="1"/>
        <v>11.867865556392486</v>
      </c>
    </row>
    <row r="88" spans="1:12">
      <c r="A88" s="15" t="s">
        <v>7381</v>
      </c>
      <c r="B88" s="15" t="s">
        <v>7382</v>
      </c>
      <c r="C88" s="15" t="s">
        <v>7383</v>
      </c>
      <c r="D88" s="1">
        <v>9480</v>
      </c>
      <c r="E88" s="1" t="s">
        <v>7381</v>
      </c>
      <c r="F88" s="1">
        <v>2.71600492467048</v>
      </c>
      <c r="G88" s="1">
        <v>3.73266285752889</v>
      </c>
      <c r="H88" s="1">
        <v>9.0881662284431801</v>
      </c>
      <c r="I88" s="2">
        <v>3.62026573653805E-10</v>
      </c>
      <c r="J88" s="2">
        <v>2.8043135359183201E-8</v>
      </c>
      <c r="K88" s="1">
        <v>13.286314726116901</v>
      </c>
      <c r="L88" s="16">
        <f t="shared" si="1"/>
        <v>6.570508034548415</v>
      </c>
    </row>
    <row r="89" spans="1:12">
      <c r="A89" s="15" t="s">
        <v>5736</v>
      </c>
      <c r="B89" s="15" t="s">
        <v>8208</v>
      </c>
      <c r="C89" s="15" t="s">
        <v>8209</v>
      </c>
      <c r="D89" s="1">
        <v>135295</v>
      </c>
      <c r="E89" s="1" t="s">
        <v>5736</v>
      </c>
      <c r="F89" s="1">
        <v>2.9375100568232302</v>
      </c>
      <c r="G89" s="1">
        <v>5.5517742004467001</v>
      </c>
      <c r="H89" s="1">
        <v>9.0822078811456493</v>
      </c>
      <c r="I89" s="2">
        <v>3.6739452774829901E-10</v>
      </c>
      <c r="J89" s="2">
        <v>2.8371647963384798E-8</v>
      </c>
      <c r="K89" s="1">
        <v>13.2718507823192</v>
      </c>
      <c r="L89" s="16">
        <f t="shared" si="1"/>
        <v>7.6608796483117532</v>
      </c>
    </row>
    <row r="90" spans="1:12">
      <c r="A90" s="15" t="s">
        <v>4415</v>
      </c>
      <c r="B90" s="15" t="s">
        <v>4416</v>
      </c>
      <c r="C90" s="15" t="s">
        <v>4417</v>
      </c>
      <c r="D90" s="1">
        <v>79731</v>
      </c>
      <c r="E90" s="1" t="s">
        <v>4415</v>
      </c>
      <c r="F90" s="1">
        <v>2.66983315920965</v>
      </c>
      <c r="G90" s="1">
        <v>5.8861365934805496</v>
      </c>
      <c r="H90" s="1">
        <v>9.0687607122796496</v>
      </c>
      <c r="I90" s="2">
        <v>3.7981011524946103E-10</v>
      </c>
      <c r="J90" s="2">
        <v>2.9151584303064598E-8</v>
      </c>
      <c r="K90" s="1">
        <v>13.239189604189299</v>
      </c>
      <c r="L90" s="16">
        <f t="shared" si="1"/>
        <v>6.3635559126398418</v>
      </c>
    </row>
    <row r="91" spans="1:12">
      <c r="A91" s="15" t="s">
        <v>4249</v>
      </c>
      <c r="B91" s="15" t="s">
        <v>4250</v>
      </c>
      <c r="C91" s="15" t="s">
        <v>4251</v>
      </c>
      <c r="D91" s="1">
        <v>79876</v>
      </c>
      <c r="E91" s="1" t="s">
        <v>4249</v>
      </c>
      <c r="F91" s="1">
        <v>3.0050437072973</v>
      </c>
      <c r="G91" s="1">
        <v>6.4948956637530602</v>
      </c>
      <c r="H91" s="1">
        <v>9.0493376248628596</v>
      </c>
      <c r="I91" s="2">
        <v>3.9850429061574198E-10</v>
      </c>
      <c r="J91" s="2">
        <v>3.0351084473574002E-8</v>
      </c>
      <c r="K91" s="1">
        <v>13.1919696589651</v>
      </c>
      <c r="L91" s="16">
        <f t="shared" si="1"/>
        <v>8.0280171979085946</v>
      </c>
    </row>
    <row r="92" spans="1:12">
      <c r="A92" s="15" t="s">
        <v>4252</v>
      </c>
      <c r="B92" s="15" t="s">
        <v>4253</v>
      </c>
      <c r="C92" s="15" t="s">
        <v>4254</v>
      </c>
      <c r="D92" s="1">
        <v>6738</v>
      </c>
      <c r="E92" s="1" t="s">
        <v>4252</v>
      </c>
      <c r="F92" s="1">
        <v>2.0683098223065302</v>
      </c>
      <c r="G92" s="1">
        <v>7.8155674381297002</v>
      </c>
      <c r="H92" s="1">
        <v>9.0463458980989095</v>
      </c>
      <c r="I92" s="2">
        <v>4.01466181914603E-10</v>
      </c>
      <c r="J92" s="2">
        <v>3.0351084473574002E-8</v>
      </c>
      <c r="K92" s="1">
        <v>13.1846917628013</v>
      </c>
      <c r="L92" s="16">
        <f t="shared" si="1"/>
        <v>4.1939504665374878</v>
      </c>
    </row>
    <row r="93" spans="1:12">
      <c r="A93" s="15" t="s">
        <v>6237</v>
      </c>
      <c r="B93" s="15" t="s">
        <v>6238</v>
      </c>
      <c r="C93" s="15" t="s">
        <v>6239</v>
      </c>
      <c r="D93" s="1">
        <v>55341</v>
      </c>
      <c r="E93" s="1" t="s">
        <v>6237</v>
      </c>
      <c r="F93" s="1">
        <v>3.0475787612095999</v>
      </c>
      <c r="G93" s="1">
        <v>7.0988913725377998</v>
      </c>
      <c r="H93" s="1">
        <v>9.0279191246133905</v>
      </c>
      <c r="I93" s="2">
        <v>4.2021171464439302E-10</v>
      </c>
      <c r="J93" s="2">
        <v>3.1578596764694302E-8</v>
      </c>
      <c r="K93" s="1">
        <v>13.139838154688601</v>
      </c>
      <c r="L93" s="16">
        <f t="shared" si="1"/>
        <v>8.2682313753403296</v>
      </c>
    </row>
    <row r="94" spans="1:12">
      <c r="A94" s="15" t="s">
        <v>4255</v>
      </c>
      <c r="B94" s="15" t="s">
        <v>8040</v>
      </c>
      <c r="C94" s="15" t="s">
        <v>8041</v>
      </c>
      <c r="D94" s="1">
        <v>4781</v>
      </c>
      <c r="E94" s="1" t="s">
        <v>4255</v>
      </c>
      <c r="F94" s="1">
        <v>2.4794143660018602</v>
      </c>
      <c r="G94" s="1">
        <v>5.8082179995727197</v>
      </c>
      <c r="H94" s="1">
        <v>9.0130541850677908</v>
      </c>
      <c r="I94" s="2">
        <v>4.3598393847351501E-10</v>
      </c>
      <c r="J94" s="2">
        <v>3.2187377275867302E-8</v>
      </c>
      <c r="K94" s="1">
        <v>13.1036204120227</v>
      </c>
      <c r="L94" s="16">
        <f t="shared" si="1"/>
        <v>5.5767104487097727</v>
      </c>
    </row>
    <row r="95" spans="1:12">
      <c r="A95" s="15" t="s">
        <v>7944</v>
      </c>
      <c r="B95" s="15" t="s">
        <v>7945</v>
      </c>
      <c r="C95" s="15" t="s">
        <v>7946</v>
      </c>
      <c r="D95" s="1">
        <v>1268</v>
      </c>
      <c r="E95" s="1" t="s">
        <v>7944</v>
      </c>
      <c r="F95" s="1">
        <v>3.4034198182293598</v>
      </c>
      <c r="G95" s="1">
        <v>4.7657332926922402</v>
      </c>
      <c r="H95" s="1">
        <v>9.0081704361013006</v>
      </c>
      <c r="I95" s="2">
        <v>4.4129669430705899E-10</v>
      </c>
      <c r="J95" s="2">
        <v>3.2389633466997699E-8</v>
      </c>
      <c r="K95" s="1">
        <v>13.0917147213272</v>
      </c>
      <c r="L95" s="16">
        <f t="shared" si="1"/>
        <v>10.581115453576587</v>
      </c>
    </row>
    <row r="96" spans="1:12">
      <c r="A96" s="15" t="s">
        <v>6489</v>
      </c>
      <c r="B96" s="15" t="s">
        <v>6663</v>
      </c>
      <c r="C96" s="15" t="s">
        <v>6329</v>
      </c>
      <c r="D96" s="1">
        <v>705</v>
      </c>
      <c r="E96" s="1" t="s">
        <v>6489</v>
      </c>
      <c r="F96" s="1">
        <v>2.7603272292226402</v>
      </c>
      <c r="G96" s="1">
        <v>6.3544674115612203</v>
      </c>
      <c r="H96" s="1">
        <v>8.9822622296698906</v>
      </c>
      <c r="I96" s="2">
        <v>4.7060727177685295E-10</v>
      </c>
      <c r="J96" s="2">
        <v>3.35909922433144E-8</v>
      </c>
      <c r="K96" s="1">
        <v>13.028500162314399</v>
      </c>
      <c r="L96" s="16">
        <f t="shared" si="1"/>
        <v>6.7754991298760316</v>
      </c>
    </row>
    <row r="97" spans="1:12">
      <c r="A97" s="15" t="s">
        <v>4423</v>
      </c>
      <c r="B97" s="15" t="s">
        <v>4424</v>
      </c>
      <c r="C97" s="15" t="s">
        <v>4425</v>
      </c>
      <c r="D97" s="1">
        <v>51491</v>
      </c>
      <c r="E97" s="1" t="s">
        <v>4423</v>
      </c>
      <c r="F97" s="1">
        <v>3.1547368601393302</v>
      </c>
      <c r="G97" s="1">
        <v>7.4600951760770498</v>
      </c>
      <c r="H97" s="1">
        <v>8.9703115273742</v>
      </c>
      <c r="I97" s="2">
        <v>4.8479027776878405E-10</v>
      </c>
      <c r="J97" s="2">
        <v>3.41167787062678E-8</v>
      </c>
      <c r="K97" s="1">
        <v>12.9993099053929</v>
      </c>
      <c r="L97" s="16">
        <f t="shared" si="1"/>
        <v>8.9057484367915887</v>
      </c>
    </row>
    <row r="98" spans="1:12">
      <c r="A98" s="15" t="s">
        <v>7040</v>
      </c>
      <c r="B98" s="15" t="s">
        <v>7041</v>
      </c>
      <c r="C98" s="15" t="s">
        <v>7042</v>
      </c>
      <c r="D98" s="1">
        <v>3082</v>
      </c>
      <c r="E98" s="1" t="s">
        <v>7040</v>
      </c>
      <c r="F98" s="1">
        <v>2.3881996959482001</v>
      </c>
      <c r="G98" s="1">
        <v>4.5955447947419996</v>
      </c>
      <c r="H98" s="1">
        <v>8.9447948986400796</v>
      </c>
      <c r="I98" s="2">
        <v>5.1655266315501699E-10</v>
      </c>
      <c r="J98" s="2">
        <v>3.5241770446958102E-8</v>
      </c>
      <c r="K98" s="1">
        <v>12.9369181904658</v>
      </c>
      <c r="L98" s="16">
        <f t="shared" si="1"/>
        <v>5.2350368625818078</v>
      </c>
    </row>
    <row r="99" spans="1:12">
      <c r="A99" s="15" t="s">
        <v>7516</v>
      </c>
      <c r="B99" s="15" t="s">
        <v>7517</v>
      </c>
      <c r="C99" s="15" t="s">
        <v>7518</v>
      </c>
      <c r="D99" s="1">
        <v>55326</v>
      </c>
      <c r="E99" s="1" t="s">
        <v>7516</v>
      </c>
      <c r="F99" s="1">
        <v>2.9141810853477401</v>
      </c>
      <c r="G99" s="1">
        <v>5.8755305343899398</v>
      </c>
      <c r="H99" s="1">
        <v>8.9244051833286608</v>
      </c>
      <c r="I99" s="2">
        <v>5.4345600257658496E-10</v>
      </c>
      <c r="J99" s="2">
        <v>3.65285816948549E-8</v>
      </c>
      <c r="K99" s="1">
        <v>12.8869979875089</v>
      </c>
      <c r="L99" s="16">
        <f t="shared" si="1"/>
        <v>7.5379962920961274</v>
      </c>
    </row>
    <row r="100" spans="1:12">
      <c r="A100" s="15" t="s">
        <v>8065</v>
      </c>
      <c r="B100" s="15" t="s">
        <v>8066</v>
      </c>
      <c r="C100" s="15" t="s">
        <v>8067</v>
      </c>
      <c r="D100" s="1">
        <v>131566</v>
      </c>
      <c r="E100" s="1" t="s">
        <v>8065</v>
      </c>
      <c r="F100" s="1">
        <v>2.4518159259994099</v>
      </c>
      <c r="G100" s="1">
        <v>6.6081675739782204</v>
      </c>
      <c r="H100" s="1">
        <v>8.9086833515871593</v>
      </c>
      <c r="I100" s="2">
        <v>5.6517434027053596E-10</v>
      </c>
      <c r="J100" s="2">
        <v>3.7344524977193597E-8</v>
      </c>
      <c r="K100" s="1">
        <v>12.8484670784785</v>
      </c>
      <c r="L100" s="16">
        <f t="shared" si="1"/>
        <v>5.4710431186351425</v>
      </c>
    </row>
    <row r="101" spans="1:12">
      <c r="A101" s="15" t="s">
        <v>7436</v>
      </c>
      <c r="B101" s="15" t="s">
        <v>7437</v>
      </c>
      <c r="C101" s="15" t="s">
        <v>7438</v>
      </c>
      <c r="D101" s="1">
        <v>4137</v>
      </c>
      <c r="E101" s="1" t="s">
        <v>7436</v>
      </c>
      <c r="F101" s="1">
        <v>2.6504961698750402</v>
      </c>
      <c r="G101" s="1">
        <v>6.81694788308653</v>
      </c>
      <c r="H101" s="1">
        <v>8.9046557091193606</v>
      </c>
      <c r="I101" s="2">
        <v>5.7087945325447504E-10</v>
      </c>
      <c r="J101" s="2">
        <v>3.76227493080665E-8</v>
      </c>
      <c r="K101" s="1">
        <v>12.8385906966862</v>
      </c>
      <c r="L101" s="16">
        <f t="shared" si="1"/>
        <v>6.2788318198768414</v>
      </c>
    </row>
    <row r="102" spans="1:12">
      <c r="A102" s="15" t="s">
        <v>4259</v>
      </c>
      <c r="B102" s="15" t="s">
        <v>7349</v>
      </c>
      <c r="C102" s="15" t="s">
        <v>7350</v>
      </c>
      <c r="D102" s="1">
        <v>7280</v>
      </c>
      <c r="E102" s="1" t="s">
        <v>4259</v>
      </c>
      <c r="F102" s="1">
        <v>2.6408572481606001</v>
      </c>
      <c r="G102" s="1">
        <v>6.9679850724394399</v>
      </c>
      <c r="H102" s="1">
        <v>8.8991166058607707</v>
      </c>
      <c r="I102" s="2">
        <v>5.7882172913769898E-10</v>
      </c>
      <c r="J102" s="2">
        <v>3.7921870495540498E-8</v>
      </c>
      <c r="K102" s="1">
        <v>12.8250043401978</v>
      </c>
      <c r="L102" s="16">
        <f t="shared" si="1"/>
        <v>6.2370215693285962</v>
      </c>
    </row>
    <row r="103" spans="1:12">
      <c r="A103" s="15" t="s">
        <v>4260</v>
      </c>
      <c r="B103" s="15" t="s">
        <v>4261</v>
      </c>
      <c r="C103" s="15" t="s">
        <v>4262</v>
      </c>
      <c r="D103" s="1">
        <v>55193</v>
      </c>
      <c r="E103" s="1" t="s">
        <v>4260</v>
      </c>
      <c r="F103" s="1">
        <v>3.2534061206657601</v>
      </c>
      <c r="G103" s="1">
        <v>4.5993590520020504</v>
      </c>
      <c r="H103" s="1">
        <v>8.8983448442157993</v>
      </c>
      <c r="I103" s="2">
        <v>5.7993724491690505E-10</v>
      </c>
      <c r="J103" s="2">
        <v>3.7921870495540498E-8</v>
      </c>
      <c r="K103" s="1">
        <v>12.8231110219656</v>
      </c>
      <c r="L103" s="16">
        <f t="shared" si="1"/>
        <v>9.536144656809757</v>
      </c>
    </row>
    <row r="104" spans="1:12">
      <c r="A104" s="15" t="s">
        <v>8158</v>
      </c>
      <c r="B104" s="15" t="s">
        <v>8159</v>
      </c>
      <c r="C104" s="15" t="s">
        <v>8160</v>
      </c>
      <c r="D104" s="1">
        <v>4045</v>
      </c>
      <c r="E104" s="1" t="s">
        <v>8158</v>
      </c>
      <c r="F104" s="1">
        <v>2.6450209141012899</v>
      </c>
      <c r="G104" s="1">
        <v>6.6844229597057998</v>
      </c>
      <c r="H104" s="1">
        <v>8.8818684341388607</v>
      </c>
      <c r="I104" s="2">
        <v>6.0428341091711799E-10</v>
      </c>
      <c r="J104" s="2">
        <v>3.8907506060967898E-8</v>
      </c>
      <c r="K104" s="1">
        <v>12.782670847919199</v>
      </c>
      <c r="L104" s="16">
        <f t="shared" si="1"/>
        <v>6.2550478209871372</v>
      </c>
    </row>
    <row r="105" spans="1:12">
      <c r="A105" s="15" t="s">
        <v>4263</v>
      </c>
      <c r="B105" s="15" t="s">
        <v>4264</v>
      </c>
      <c r="C105" s="15" t="s">
        <v>4265</v>
      </c>
      <c r="D105" s="1">
        <v>65117</v>
      </c>
      <c r="E105" s="1" t="s">
        <v>4263</v>
      </c>
      <c r="F105" s="1">
        <v>2.1721050778167101</v>
      </c>
      <c r="G105" s="1">
        <v>9.0448770883589003</v>
      </c>
      <c r="H105" s="1">
        <v>8.8764889751637401</v>
      </c>
      <c r="I105" s="2">
        <v>6.1245630315043899E-10</v>
      </c>
      <c r="J105" s="2">
        <v>3.9333131203602803E-8</v>
      </c>
      <c r="K105" s="1">
        <v>12.7694592635606</v>
      </c>
      <c r="L105" s="16">
        <f t="shared" si="1"/>
        <v>4.5068051524503554</v>
      </c>
    </row>
    <row r="106" spans="1:12">
      <c r="A106" s="15" t="s">
        <v>6310</v>
      </c>
      <c r="B106" s="15" t="s">
        <v>6311</v>
      </c>
      <c r="C106" s="15" t="s">
        <v>6312</v>
      </c>
      <c r="D106" s="1">
        <v>121642</v>
      </c>
      <c r="E106" s="1" t="s">
        <v>6310</v>
      </c>
      <c r="F106" s="1">
        <v>2.44292219991739</v>
      </c>
      <c r="G106" s="1">
        <v>5.6235278036154899</v>
      </c>
      <c r="H106" s="1">
        <v>8.8473215390889806</v>
      </c>
      <c r="I106" s="2">
        <v>6.5877656302987299E-10</v>
      </c>
      <c r="J106" s="2">
        <v>4.1358354050566199E-8</v>
      </c>
      <c r="K106" s="1">
        <v>12.6977567751591</v>
      </c>
      <c r="L106" s="16">
        <f t="shared" si="1"/>
        <v>5.4374197364871124</v>
      </c>
    </row>
    <row r="107" spans="1:12">
      <c r="A107" s="15" t="s">
        <v>8152</v>
      </c>
      <c r="B107" s="15" t="s">
        <v>8153</v>
      </c>
      <c r="C107" s="15" t="s">
        <v>8154</v>
      </c>
      <c r="D107" s="1">
        <v>55638</v>
      </c>
      <c r="E107" s="1" t="s">
        <v>8152</v>
      </c>
      <c r="F107" s="1">
        <v>3.5978377464123201</v>
      </c>
      <c r="G107" s="1">
        <v>5.5977688340720198</v>
      </c>
      <c r="H107" s="1">
        <v>8.8419632172040608</v>
      </c>
      <c r="I107" s="2">
        <v>6.6766743501193599E-10</v>
      </c>
      <c r="J107" s="2">
        <v>4.1703099587396697E-8</v>
      </c>
      <c r="K107" s="1">
        <v>12.6845716708442</v>
      </c>
      <c r="L107" s="16">
        <f t="shared" si="1"/>
        <v>12.107572581563582</v>
      </c>
    </row>
    <row r="108" spans="1:12">
      <c r="A108" s="15" t="s">
        <v>4266</v>
      </c>
      <c r="B108" s="15" t="s">
        <v>4267</v>
      </c>
      <c r="C108" s="15" t="s">
        <v>4268</v>
      </c>
      <c r="D108" s="1">
        <v>10914</v>
      </c>
      <c r="E108" s="1" t="s">
        <v>4266</v>
      </c>
      <c r="F108" s="1">
        <v>2.4122333408483301</v>
      </c>
      <c r="G108" s="1">
        <v>5.1789881089007004</v>
      </c>
      <c r="H108" s="1">
        <v>8.8270889536041608</v>
      </c>
      <c r="I108" s="2">
        <v>6.9299533225009201E-10</v>
      </c>
      <c r="J108" s="2">
        <v>4.2448071750355403E-8</v>
      </c>
      <c r="K108" s="1">
        <v>12.6479502389095</v>
      </c>
      <c r="L108" s="16">
        <f t="shared" si="1"/>
        <v>5.3229770306184081</v>
      </c>
    </row>
    <row r="109" spans="1:12">
      <c r="A109" s="15" t="s">
        <v>4269</v>
      </c>
      <c r="B109" s="15" t="s">
        <v>4270</v>
      </c>
      <c r="C109" s="15" t="s">
        <v>4271</v>
      </c>
      <c r="D109" s="1">
        <v>7570</v>
      </c>
      <c r="E109" s="1" t="s">
        <v>4269</v>
      </c>
      <c r="F109" s="1">
        <v>3.0713431719413502</v>
      </c>
      <c r="G109" s="1">
        <v>4.4988370005487397</v>
      </c>
      <c r="H109" s="1">
        <v>8.8112619988289094</v>
      </c>
      <c r="I109" s="2">
        <v>7.2102437236370302E-10</v>
      </c>
      <c r="J109" s="2">
        <v>4.3321691108010101E-8</v>
      </c>
      <c r="K109" s="1">
        <v>12.608949875911</v>
      </c>
      <c r="L109" s="16">
        <f t="shared" si="1"/>
        <v>8.4055555325667015</v>
      </c>
    </row>
    <row r="110" spans="1:12">
      <c r="A110" s="15" t="s">
        <v>4272</v>
      </c>
      <c r="B110" s="15" t="s">
        <v>4273</v>
      </c>
      <c r="C110" s="15" t="s">
        <v>4435</v>
      </c>
      <c r="D110" s="1">
        <v>170506</v>
      </c>
      <c r="E110" s="1" t="s">
        <v>4272</v>
      </c>
      <c r="F110" s="1">
        <v>2.5228367513805998</v>
      </c>
      <c r="G110" s="1">
        <v>7.9657563472274804</v>
      </c>
      <c r="H110" s="1">
        <v>8.7880799454729104</v>
      </c>
      <c r="I110" s="2">
        <v>7.64183428599807E-10</v>
      </c>
      <c r="J110" s="2">
        <v>4.5266630152941499E-8</v>
      </c>
      <c r="K110" s="1">
        <v>12.551763268289999</v>
      </c>
      <c r="L110" s="16">
        <f t="shared" si="1"/>
        <v>5.7471103532688632</v>
      </c>
    </row>
    <row r="111" spans="1:12">
      <c r="A111" s="15" t="s">
        <v>4436</v>
      </c>
      <c r="B111" s="15" t="s">
        <v>4437</v>
      </c>
      <c r="C111" s="15" t="s">
        <v>4278</v>
      </c>
      <c r="D111" s="1">
        <v>5202</v>
      </c>
      <c r="E111" s="1" t="s">
        <v>4436</v>
      </c>
      <c r="F111" s="1">
        <v>2.7452355795003398</v>
      </c>
      <c r="G111" s="1">
        <v>9.8123672847933108</v>
      </c>
      <c r="H111" s="1">
        <v>8.7806749479353208</v>
      </c>
      <c r="I111" s="2">
        <v>7.7851838199292598E-10</v>
      </c>
      <c r="J111" s="2">
        <v>4.5899766432486902E-8</v>
      </c>
      <c r="K111" s="1">
        <v>12.5334807431584</v>
      </c>
      <c r="L111" s="16">
        <f t="shared" si="1"/>
        <v>6.7049918545688998</v>
      </c>
    </row>
    <row r="112" spans="1:12">
      <c r="A112" s="15" t="s">
        <v>4279</v>
      </c>
      <c r="B112" s="15" t="s">
        <v>4280</v>
      </c>
      <c r="C112" s="15" t="s">
        <v>4281</v>
      </c>
      <c r="D112" s="1">
        <v>7994</v>
      </c>
      <c r="E112" s="1" t="s">
        <v>4279</v>
      </c>
      <c r="F112" s="1">
        <v>1.9033036015959699</v>
      </c>
      <c r="G112" s="1">
        <v>5.0046949090417598</v>
      </c>
      <c r="H112" s="1">
        <v>8.7618880231296092</v>
      </c>
      <c r="I112" s="2">
        <v>8.1613146697267404E-10</v>
      </c>
      <c r="J112" s="2">
        <v>4.7232436048361097E-8</v>
      </c>
      <c r="K112" s="1">
        <v>12.487063182640201</v>
      </c>
      <c r="L112" s="16">
        <f t="shared" si="1"/>
        <v>3.74068790075281</v>
      </c>
    </row>
    <row r="113" spans="1:12">
      <c r="A113" s="15" t="s">
        <v>5952</v>
      </c>
      <c r="B113" s="15" t="s">
        <v>5953</v>
      </c>
      <c r="C113" s="15" t="s">
        <v>5954</v>
      </c>
      <c r="D113" s="1">
        <v>7705</v>
      </c>
      <c r="E113" s="1" t="s">
        <v>5952</v>
      </c>
      <c r="F113" s="1">
        <v>3.02396689649437</v>
      </c>
      <c r="G113" s="1">
        <v>6.4208768376621599</v>
      </c>
      <c r="H113" s="1">
        <v>8.7504952082540406</v>
      </c>
      <c r="I113" s="2">
        <v>8.3983941387989503E-10</v>
      </c>
      <c r="J113" s="2">
        <v>4.8161633814183001E-8</v>
      </c>
      <c r="K113" s="1">
        <v>12.4588909972947</v>
      </c>
      <c r="L113" s="16">
        <f t="shared" si="1"/>
        <v>8.1340107444244492</v>
      </c>
    </row>
    <row r="114" spans="1:12">
      <c r="A114" s="15" t="s">
        <v>4282</v>
      </c>
      <c r="B114" s="15" t="s">
        <v>4283</v>
      </c>
      <c r="C114" s="15" t="s">
        <v>4284</v>
      </c>
      <c r="D114" s="1">
        <v>26271</v>
      </c>
      <c r="E114" s="1" t="s">
        <v>4282</v>
      </c>
      <c r="F114" s="1">
        <v>2.4133511361244699</v>
      </c>
      <c r="G114" s="1">
        <v>6.2892603338243704</v>
      </c>
      <c r="H114" s="1">
        <v>8.74078040441875</v>
      </c>
      <c r="I114" s="2">
        <v>8.6061028167925501E-10</v>
      </c>
      <c r="J114" s="2">
        <v>4.9017791496097899E-8</v>
      </c>
      <c r="K114" s="1">
        <v>12.434854178130699</v>
      </c>
      <c r="L114" s="16">
        <f t="shared" si="1"/>
        <v>5.3271028534888094</v>
      </c>
    </row>
    <row r="115" spans="1:12">
      <c r="A115" s="15" t="s">
        <v>4285</v>
      </c>
      <c r="B115" s="15" t="s">
        <v>4286</v>
      </c>
      <c r="C115" s="15" t="s">
        <v>4287</v>
      </c>
      <c r="D115" s="1">
        <v>2956</v>
      </c>
      <c r="E115" s="1" t="s">
        <v>4285</v>
      </c>
      <c r="F115" s="1">
        <v>2.8464968104170301</v>
      </c>
      <c r="G115" s="1">
        <v>5.2216393226381204</v>
      </c>
      <c r="H115" s="1">
        <v>8.7352909401242194</v>
      </c>
      <c r="I115" s="2">
        <v>8.7257820989724503E-10</v>
      </c>
      <c r="J115" s="2">
        <v>4.9364396481265498E-8</v>
      </c>
      <c r="K115" s="1">
        <v>12.4212661845234</v>
      </c>
      <c r="L115" s="16">
        <f t="shared" si="1"/>
        <v>7.1925174214779286</v>
      </c>
    </row>
    <row r="116" spans="1:12">
      <c r="A116" s="15" t="s">
        <v>6458</v>
      </c>
      <c r="B116" s="15" t="s">
        <v>4288</v>
      </c>
      <c r="C116" s="15" t="s">
        <v>4289</v>
      </c>
      <c r="D116" s="1">
        <v>10283</v>
      </c>
      <c r="E116" s="1" t="s">
        <v>6458</v>
      </c>
      <c r="F116" s="1">
        <v>2.3902849543015798</v>
      </c>
      <c r="G116" s="1">
        <v>7.5923836350171303</v>
      </c>
      <c r="H116" s="1">
        <v>8.7297977886707692</v>
      </c>
      <c r="I116" s="2">
        <v>8.84724265195637E-10</v>
      </c>
      <c r="J116" s="2">
        <v>4.99393125029152E-8</v>
      </c>
      <c r="K116" s="1">
        <v>12.4076649411191</v>
      </c>
      <c r="L116" s="16">
        <f t="shared" si="1"/>
        <v>5.242609008514755</v>
      </c>
    </row>
    <row r="117" spans="1:12">
      <c r="A117" s="15" t="s">
        <v>4290</v>
      </c>
      <c r="B117" s="15" t="s">
        <v>4291</v>
      </c>
      <c r="C117" s="15" t="s">
        <v>4292</v>
      </c>
      <c r="D117" s="1">
        <v>64219</v>
      </c>
      <c r="E117" s="1" t="s">
        <v>4290</v>
      </c>
      <c r="F117" s="1">
        <v>2.0618892280805499</v>
      </c>
      <c r="G117" s="1">
        <v>7.1653524324121296</v>
      </c>
      <c r="H117" s="1">
        <v>8.72485172984827</v>
      </c>
      <c r="I117" s="2">
        <v>8.9580823730149205E-10</v>
      </c>
      <c r="J117" s="2">
        <v>5.0004373334955803E-8</v>
      </c>
      <c r="K117" s="1">
        <v>12.3954147912156</v>
      </c>
      <c r="L117" s="16">
        <f t="shared" si="1"/>
        <v>4.1753271105708301</v>
      </c>
    </row>
    <row r="118" spans="1:12">
      <c r="A118" s="15" t="s">
        <v>7532</v>
      </c>
      <c r="B118" s="15" t="s">
        <v>7533</v>
      </c>
      <c r="C118" s="15" t="s">
        <v>7534</v>
      </c>
      <c r="D118" s="1">
        <v>100131997</v>
      </c>
      <c r="E118" s="1" t="s">
        <v>7532</v>
      </c>
      <c r="F118" s="1">
        <v>3.0275692677124399</v>
      </c>
      <c r="G118" s="1">
        <v>6.5777429059806902</v>
      </c>
      <c r="H118" s="1">
        <v>8.7188917553134804</v>
      </c>
      <c r="I118" s="2">
        <v>9.0935286464032296E-10</v>
      </c>
      <c r="J118" s="2">
        <v>5.0616805931029198E-8</v>
      </c>
      <c r="K118" s="1">
        <v>12.380648985909801</v>
      </c>
      <c r="L118" s="16">
        <f t="shared" si="1"/>
        <v>8.1543465317153743</v>
      </c>
    </row>
    <row r="119" spans="1:12">
      <c r="A119" s="15" t="s">
        <v>4293</v>
      </c>
      <c r="B119" s="15" t="s">
        <v>4294</v>
      </c>
      <c r="C119" s="15" t="s">
        <v>4295</v>
      </c>
      <c r="D119" s="1">
        <v>55660</v>
      </c>
      <c r="E119" s="1" t="s">
        <v>4293</v>
      </c>
      <c r="F119" s="1">
        <v>2.2941341603612999</v>
      </c>
      <c r="G119" s="1">
        <v>8.7035341056658702</v>
      </c>
      <c r="H119" s="1">
        <v>8.7173831285776497</v>
      </c>
      <c r="I119" s="2">
        <v>9.1281439824298497E-10</v>
      </c>
      <c r="J119" s="2">
        <v>5.0616805931029198E-8</v>
      </c>
      <c r="K119" s="1">
        <v>12.376910601689699</v>
      </c>
      <c r="L119" s="16">
        <f t="shared" si="1"/>
        <v>4.904595511449708</v>
      </c>
    </row>
    <row r="120" spans="1:12">
      <c r="A120" s="15" t="s">
        <v>4296</v>
      </c>
      <c r="B120" s="15" t="s">
        <v>4297</v>
      </c>
      <c r="C120" s="15" t="s">
        <v>4298</v>
      </c>
      <c r="D120" s="1">
        <v>11165</v>
      </c>
      <c r="E120" s="1" t="s">
        <v>4296</v>
      </c>
      <c r="F120" s="1">
        <v>2.7762629576747</v>
      </c>
      <c r="G120" s="1">
        <v>6.6178164892570503</v>
      </c>
      <c r="H120" s="1">
        <v>8.7104968949644999</v>
      </c>
      <c r="I120" s="2">
        <v>9.2878642395682697E-10</v>
      </c>
      <c r="J120" s="2">
        <v>5.1164547534164401E-8</v>
      </c>
      <c r="K120" s="1">
        <v>12.3598425350383</v>
      </c>
      <c r="L120" s="16">
        <f t="shared" si="1"/>
        <v>6.85075483850484</v>
      </c>
    </row>
    <row r="121" spans="1:12">
      <c r="A121" s="15" t="s">
        <v>5701</v>
      </c>
      <c r="B121" s="15" t="s">
        <v>8113</v>
      </c>
      <c r="C121" s="15" t="s">
        <v>8114</v>
      </c>
      <c r="D121" s="1">
        <v>4131</v>
      </c>
      <c r="E121" s="1" t="s">
        <v>5701</v>
      </c>
      <c r="F121" s="1">
        <v>3.0020087933405799</v>
      </c>
      <c r="G121" s="1">
        <v>8.0007385361935892</v>
      </c>
      <c r="H121" s="1">
        <v>8.6799580554386306</v>
      </c>
      <c r="I121" s="2">
        <v>1.0031296231791901E-9</v>
      </c>
      <c r="J121" s="2">
        <v>5.4467426672855197E-8</v>
      </c>
      <c r="K121" s="1">
        <v>12.2840716564539</v>
      </c>
      <c r="L121" s="16">
        <f t="shared" si="1"/>
        <v>8.011146874116795</v>
      </c>
    </row>
    <row r="122" spans="1:12">
      <c r="A122" s="15" t="s">
        <v>5859</v>
      </c>
      <c r="B122" s="15" t="s">
        <v>5860</v>
      </c>
      <c r="C122" s="15" t="s">
        <v>5861</v>
      </c>
      <c r="D122" s="1">
        <v>27336</v>
      </c>
      <c r="E122" s="1" t="s">
        <v>5859</v>
      </c>
      <c r="F122" s="1">
        <v>1.9940165225223001</v>
      </c>
      <c r="G122" s="1">
        <v>4.1672853347446797</v>
      </c>
      <c r="H122" s="1">
        <v>8.6712392264012905</v>
      </c>
      <c r="I122" s="2">
        <v>1.0254493490249301E-9</v>
      </c>
      <c r="J122" s="2">
        <v>5.54165396508598E-8</v>
      </c>
      <c r="K122" s="1">
        <v>12.2624157578464</v>
      </c>
      <c r="L122" s="16">
        <f t="shared" si="1"/>
        <v>3.9834446326745878</v>
      </c>
    </row>
    <row r="123" spans="1:12">
      <c r="A123" s="15" t="s">
        <v>4299</v>
      </c>
      <c r="B123" s="15" t="s">
        <v>4300</v>
      </c>
      <c r="C123" s="15" t="s">
        <v>4301</v>
      </c>
      <c r="D123" s="1">
        <v>27125</v>
      </c>
      <c r="E123" s="1" t="s">
        <v>4299</v>
      </c>
      <c r="F123" s="1">
        <v>2.29011270991729</v>
      </c>
      <c r="G123" s="1">
        <v>4.97031218129493</v>
      </c>
      <c r="H123" s="1">
        <v>8.6593430348926308</v>
      </c>
      <c r="I123" s="2">
        <v>1.05672308189096E-9</v>
      </c>
      <c r="J123" s="2">
        <v>5.6151281587041E-8</v>
      </c>
      <c r="K123" s="1">
        <v>12.2328511947499</v>
      </c>
      <c r="L123" s="16">
        <f t="shared" si="1"/>
        <v>4.8909431986350365</v>
      </c>
    </row>
    <row r="124" spans="1:12">
      <c r="A124" s="15" t="s">
        <v>4302</v>
      </c>
      <c r="B124" s="15" t="s">
        <v>4303</v>
      </c>
      <c r="C124" s="15" t="s">
        <v>4304</v>
      </c>
      <c r="D124" s="1">
        <v>51742</v>
      </c>
      <c r="E124" s="1" t="s">
        <v>4302</v>
      </c>
      <c r="F124" s="1">
        <v>2.5282730428648699</v>
      </c>
      <c r="G124" s="1">
        <v>6.6240160888291602</v>
      </c>
      <c r="H124" s="1">
        <v>8.6579942912422503</v>
      </c>
      <c r="I124" s="2">
        <v>1.06032967391482E-9</v>
      </c>
      <c r="J124" s="2">
        <v>5.61960642245032E-8</v>
      </c>
      <c r="K124" s="1">
        <v>12.229498063834701</v>
      </c>
      <c r="L124" s="16">
        <f t="shared" si="1"/>
        <v>5.7688071805860801</v>
      </c>
    </row>
    <row r="125" spans="1:12">
      <c r="A125" s="15" t="s">
        <v>4305</v>
      </c>
      <c r="B125" s="15" t="s">
        <v>4306</v>
      </c>
      <c r="C125" s="15" t="s">
        <v>4307</v>
      </c>
      <c r="D125" s="1">
        <v>55432</v>
      </c>
      <c r="E125" s="1" t="s">
        <v>4305</v>
      </c>
      <c r="F125" s="1">
        <v>2.4858331479701099</v>
      </c>
      <c r="G125" s="1">
        <v>3.9698979308766398</v>
      </c>
      <c r="H125" s="1">
        <v>8.6468811012742997</v>
      </c>
      <c r="I125" s="2">
        <v>1.09052906319793E-9</v>
      </c>
      <c r="J125" s="2">
        <v>5.72285650193738E-8</v>
      </c>
      <c r="K125" s="1">
        <v>12.2018599767542</v>
      </c>
      <c r="L125" s="16">
        <f t="shared" si="1"/>
        <v>5.6015774067743438</v>
      </c>
    </row>
    <row r="126" spans="1:12">
      <c r="A126" s="15" t="s">
        <v>4308</v>
      </c>
      <c r="B126" s="15" t="s">
        <v>4309</v>
      </c>
      <c r="C126" s="15" t="s">
        <v>4310</v>
      </c>
      <c r="D126" s="1">
        <v>10771</v>
      </c>
      <c r="E126" s="1" t="s">
        <v>4308</v>
      </c>
      <c r="F126" s="1">
        <v>2.726067834727</v>
      </c>
      <c r="G126" s="1">
        <v>6.4233026897453698</v>
      </c>
      <c r="H126" s="1">
        <v>8.6422541387922003</v>
      </c>
      <c r="I126" s="2">
        <v>1.10335999374184E-9</v>
      </c>
      <c r="J126" s="2">
        <v>5.7509498638614398E-8</v>
      </c>
      <c r="K126" s="1">
        <v>12.1903479389327</v>
      </c>
      <c r="L126" s="16">
        <f t="shared" si="1"/>
        <v>6.6164980443296768</v>
      </c>
    </row>
    <row r="127" spans="1:12">
      <c r="A127" s="15" t="s">
        <v>6924</v>
      </c>
      <c r="B127" s="15" t="s">
        <v>7092</v>
      </c>
      <c r="C127" s="15" t="s">
        <v>6927</v>
      </c>
      <c r="D127" s="1">
        <v>25822</v>
      </c>
      <c r="E127" s="1" t="s">
        <v>6924</v>
      </c>
      <c r="F127" s="1">
        <v>2.9186022691388001</v>
      </c>
      <c r="G127" s="1">
        <v>6.1191850996693704</v>
      </c>
      <c r="H127" s="1">
        <v>8.6232080075282909</v>
      </c>
      <c r="I127" s="2">
        <v>1.15781970976304E-9</v>
      </c>
      <c r="J127" s="2">
        <v>5.9004925085393498E-8</v>
      </c>
      <c r="K127" s="1">
        <v>12.142929866064801</v>
      </c>
      <c r="L127" s="16">
        <f t="shared" si="1"/>
        <v>7.5611321481790927</v>
      </c>
    </row>
    <row r="128" spans="1:12">
      <c r="A128" s="15" t="s">
        <v>4311</v>
      </c>
      <c r="B128" s="15" t="s">
        <v>4312</v>
      </c>
      <c r="C128" s="15" t="s">
        <v>4313</v>
      </c>
      <c r="D128" s="1">
        <v>6167</v>
      </c>
      <c r="E128" s="1" t="s">
        <v>4311</v>
      </c>
      <c r="F128" s="1">
        <v>2.3043607378312201</v>
      </c>
      <c r="G128" s="1">
        <v>8.1164375789206407</v>
      </c>
      <c r="H128" s="1">
        <v>8.6101676125120896</v>
      </c>
      <c r="I128" s="2">
        <v>1.1966818430363099E-9</v>
      </c>
      <c r="J128" s="2">
        <v>5.9774732933411195E-8</v>
      </c>
      <c r="K128" s="1">
        <v>12.1104355013064</v>
      </c>
      <c r="L128" s="16">
        <f t="shared" si="1"/>
        <v>4.9394853638798928</v>
      </c>
    </row>
    <row r="129" spans="1:12">
      <c r="A129" s="15" t="s">
        <v>4314</v>
      </c>
      <c r="B129" s="15" t="s">
        <v>7796</v>
      </c>
      <c r="C129" s="15" t="s">
        <v>7797</v>
      </c>
      <c r="D129" s="1">
        <v>124540</v>
      </c>
      <c r="E129" s="1" t="s">
        <v>4314</v>
      </c>
      <c r="F129" s="1">
        <v>2.5360937260361101</v>
      </c>
      <c r="G129" s="1">
        <v>4.3492962955388297</v>
      </c>
      <c r="H129" s="1">
        <v>8.5841239814815804</v>
      </c>
      <c r="I129" s="2">
        <v>1.27832758060407E-9</v>
      </c>
      <c r="J129" s="2">
        <v>6.28552672689597E-8</v>
      </c>
      <c r="K129" s="1">
        <v>12.0454702739022</v>
      </c>
      <c r="L129" s="16">
        <f t="shared" si="1"/>
        <v>5.8001641323771906</v>
      </c>
    </row>
    <row r="130" spans="1:12">
      <c r="A130" s="15" t="s">
        <v>5981</v>
      </c>
      <c r="B130" s="15" t="s">
        <v>5982</v>
      </c>
      <c r="C130" s="15" t="s">
        <v>5983</v>
      </c>
      <c r="D130" s="1">
        <v>140459</v>
      </c>
      <c r="E130" s="1" t="s">
        <v>5981</v>
      </c>
      <c r="F130" s="1">
        <v>2.4254024989722098</v>
      </c>
      <c r="G130" s="1">
        <v>7.31394135711726</v>
      </c>
      <c r="H130" s="1">
        <v>8.5492266508246804</v>
      </c>
      <c r="I130" s="2">
        <v>1.39672218370491E-9</v>
      </c>
      <c r="J130" s="2">
        <v>6.7199579883818597E-8</v>
      </c>
      <c r="K130" s="1">
        <v>11.9582755583049</v>
      </c>
      <c r="L130" s="16">
        <f t="shared" si="1"/>
        <v>5.3717884828710218</v>
      </c>
    </row>
    <row r="131" spans="1:12">
      <c r="A131" s="15" t="s">
        <v>5778</v>
      </c>
      <c r="B131" s="15" t="s">
        <v>5779</v>
      </c>
      <c r="C131" s="15" t="s">
        <v>5780</v>
      </c>
      <c r="D131" s="1">
        <v>3609</v>
      </c>
      <c r="E131" s="1" t="s">
        <v>5778</v>
      </c>
      <c r="F131" s="1">
        <v>2.5617255971363</v>
      </c>
      <c r="G131" s="1">
        <v>7.9666728345759896</v>
      </c>
      <c r="H131" s="1">
        <v>8.5475650005980395</v>
      </c>
      <c r="I131" s="2">
        <v>1.40263092169538E-9</v>
      </c>
      <c r="J131" s="2">
        <v>6.7199579883818597E-8</v>
      </c>
      <c r="K131" s="1">
        <v>11.9541196352159</v>
      </c>
      <c r="L131" s="16">
        <f t="shared" ref="L131:L194" si="2">2^F131</f>
        <v>5.904134540261901</v>
      </c>
    </row>
    <row r="132" spans="1:12">
      <c r="A132" s="15" t="s">
        <v>4315</v>
      </c>
      <c r="B132" s="15" t="s">
        <v>4316</v>
      </c>
      <c r="C132" s="15" t="s">
        <v>4317</v>
      </c>
      <c r="D132" s="1">
        <v>23568</v>
      </c>
      <c r="E132" s="1" t="s">
        <v>4315</v>
      </c>
      <c r="F132" s="1">
        <v>2.5303659490958399</v>
      </c>
      <c r="G132" s="1">
        <v>6.4971897171189799</v>
      </c>
      <c r="H132" s="1">
        <v>8.5311715141197393</v>
      </c>
      <c r="I132" s="2">
        <v>1.4623100819971501E-9</v>
      </c>
      <c r="J132" s="2">
        <v>6.9328919612576698E-8</v>
      </c>
      <c r="K132" s="1">
        <v>11.9130981713646</v>
      </c>
      <c r="L132" s="16">
        <f t="shared" si="2"/>
        <v>5.777182016504459</v>
      </c>
    </row>
    <row r="133" spans="1:12">
      <c r="A133" s="15" t="s">
        <v>5617</v>
      </c>
      <c r="B133" s="15" t="s">
        <v>5618</v>
      </c>
      <c r="C133" s="15" t="s">
        <v>5619</v>
      </c>
      <c r="D133" s="1">
        <v>91687</v>
      </c>
      <c r="E133" s="1" t="s">
        <v>5617</v>
      </c>
      <c r="F133" s="1">
        <v>2.47847661860725</v>
      </c>
      <c r="G133" s="1">
        <v>4.7811208237369103</v>
      </c>
      <c r="H133" s="1">
        <v>8.5271462264460993</v>
      </c>
      <c r="I133" s="2">
        <v>1.4773559116200301E-9</v>
      </c>
      <c r="J133" s="2">
        <v>6.9802049655319399E-8</v>
      </c>
      <c r="K133" s="1">
        <v>11.903020128642099</v>
      </c>
      <c r="L133" s="16">
        <f t="shared" si="2"/>
        <v>5.5730867816703915</v>
      </c>
    </row>
    <row r="134" spans="1:12">
      <c r="A134" s="15" t="s">
        <v>4318</v>
      </c>
      <c r="B134" s="15" t="s">
        <v>4319</v>
      </c>
      <c r="C134" s="15" t="s">
        <v>4320</v>
      </c>
      <c r="D134" s="1">
        <v>5016</v>
      </c>
      <c r="E134" s="1" t="s">
        <v>4318</v>
      </c>
      <c r="F134" s="1">
        <v>2.4499518637837601</v>
      </c>
      <c r="G134" s="1">
        <v>5.7352579077161296</v>
      </c>
      <c r="H134" s="1">
        <v>8.5270187801259798</v>
      </c>
      <c r="I134" s="2">
        <v>1.47783485466873E-9</v>
      </c>
      <c r="J134" s="2">
        <v>6.9802049655319399E-8</v>
      </c>
      <c r="K134" s="1">
        <v>11.902701007753899</v>
      </c>
      <c r="L134" s="16">
        <f t="shared" si="2"/>
        <v>5.4639787156895476</v>
      </c>
    </row>
    <row r="135" spans="1:12">
      <c r="A135" s="15" t="s">
        <v>7155</v>
      </c>
      <c r="B135" s="15" t="s">
        <v>7156</v>
      </c>
      <c r="C135" s="15" t="s">
        <v>7157</v>
      </c>
      <c r="D135" s="1">
        <v>196410</v>
      </c>
      <c r="E135" s="1" t="s">
        <v>7155</v>
      </c>
      <c r="F135" s="1">
        <v>3.96674795123847</v>
      </c>
      <c r="G135" s="1">
        <v>4.6679907460723999</v>
      </c>
      <c r="H135" s="1">
        <v>8.4961188300407997</v>
      </c>
      <c r="I135" s="2">
        <v>1.59876068597801E-9</v>
      </c>
      <c r="J135" s="2">
        <v>7.3715751409334197E-8</v>
      </c>
      <c r="K135" s="1">
        <v>11.8252639532075</v>
      </c>
      <c r="L135" s="16">
        <f t="shared" si="2"/>
        <v>15.635440404800475</v>
      </c>
    </row>
    <row r="136" spans="1:12">
      <c r="A136" s="15" t="s">
        <v>4321</v>
      </c>
      <c r="B136" s="15" t="s">
        <v>4322</v>
      </c>
      <c r="C136" s="15" t="s">
        <v>4323</v>
      </c>
      <c r="D136" s="1">
        <v>30837</v>
      </c>
      <c r="E136" s="1" t="s">
        <v>4321</v>
      </c>
      <c r="F136" s="1">
        <v>2.09645662718287</v>
      </c>
      <c r="G136" s="1">
        <v>4.9122761045353496</v>
      </c>
      <c r="H136" s="1">
        <v>8.4948099409216198</v>
      </c>
      <c r="I136" s="2">
        <v>1.60410032014176E-9</v>
      </c>
      <c r="J136" s="2">
        <v>7.3729656476385499E-8</v>
      </c>
      <c r="K136" s="1">
        <v>11.821980957941401</v>
      </c>
      <c r="L136" s="16">
        <f t="shared" si="2"/>
        <v>4.2765773294811229</v>
      </c>
    </row>
    <row r="137" spans="1:12">
      <c r="A137" s="15" t="s">
        <v>4324</v>
      </c>
      <c r="B137" s="15" t="s">
        <v>4325</v>
      </c>
      <c r="C137" s="15" t="s">
        <v>4326</v>
      </c>
      <c r="D137" s="1">
        <v>157567</v>
      </c>
      <c r="E137" s="1" t="s">
        <v>4324</v>
      </c>
      <c r="F137" s="1">
        <v>2.1762413415675201</v>
      </c>
      <c r="G137" s="1">
        <v>4.7693942572726504</v>
      </c>
      <c r="H137" s="1">
        <v>8.4725136311564295</v>
      </c>
      <c r="I137" s="2">
        <v>1.69790522962317E-9</v>
      </c>
      <c r="J137" s="2">
        <v>7.70175930734473E-8</v>
      </c>
      <c r="K137" s="1">
        <v>11.766021221210901</v>
      </c>
      <c r="L137" s="16">
        <f t="shared" si="2"/>
        <v>4.5197448815918193</v>
      </c>
    </row>
    <row r="138" spans="1:12">
      <c r="A138" s="15" t="s">
        <v>4327</v>
      </c>
      <c r="B138" s="15" t="s">
        <v>4328</v>
      </c>
      <c r="C138" s="15" t="s">
        <v>4329</v>
      </c>
      <c r="D138" s="1">
        <v>83891</v>
      </c>
      <c r="E138" s="1" t="s">
        <v>4327</v>
      </c>
      <c r="F138" s="1">
        <v>2.19656567452745</v>
      </c>
      <c r="G138" s="1">
        <v>6.38759524021114</v>
      </c>
      <c r="H138" s="1">
        <v>8.4673737795208996</v>
      </c>
      <c r="I138" s="2">
        <v>1.7203119524216501E-9</v>
      </c>
      <c r="J138" s="2">
        <v>7.7753776305592696E-8</v>
      </c>
      <c r="K138" s="1">
        <v>11.7531116215527</v>
      </c>
      <c r="L138" s="16">
        <f t="shared" si="2"/>
        <v>4.5838685547724847</v>
      </c>
    </row>
    <row r="139" spans="1:12">
      <c r="A139" s="15" t="s">
        <v>4330</v>
      </c>
      <c r="B139" s="15" t="s">
        <v>7627</v>
      </c>
      <c r="C139" s="15" t="s">
        <v>7628</v>
      </c>
      <c r="D139" s="1">
        <v>5578</v>
      </c>
      <c r="E139" s="1" t="s">
        <v>4330</v>
      </c>
      <c r="F139" s="1">
        <v>2.87484271931325</v>
      </c>
      <c r="G139" s="1">
        <v>6.8953688427369997</v>
      </c>
      <c r="H139" s="1">
        <v>8.4663317258676596</v>
      </c>
      <c r="I139" s="2">
        <v>1.7248913372659301E-9</v>
      </c>
      <c r="J139" s="2">
        <v>7.7821038379336504E-8</v>
      </c>
      <c r="K139" s="1">
        <v>11.750493895559201</v>
      </c>
      <c r="L139" s="16">
        <f t="shared" si="2"/>
        <v>7.3352326247807946</v>
      </c>
    </row>
    <row r="140" spans="1:12">
      <c r="A140" s="15" t="s">
        <v>7097</v>
      </c>
      <c r="B140" s="15" t="s">
        <v>7098</v>
      </c>
      <c r="C140" s="15" t="s">
        <v>7099</v>
      </c>
      <c r="D140" s="1">
        <v>2882</v>
      </c>
      <c r="E140" s="1" t="s">
        <v>7097</v>
      </c>
      <c r="F140" s="1">
        <v>2.41652519284693</v>
      </c>
      <c r="G140" s="1">
        <v>5.5557588473412203</v>
      </c>
      <c r="H140" s="1">
        <v>8.4642273215978605</v>
      </c>
      <c r="I140" s="2">
        <v>1.73417724664115E-9</v>
      </c>
      <c r="J140" s="2">
        <v>7.7968325791709402E-8</v>
      </c>
      <c r="K140" s="1">
        <v>11.745207010482501</v>
      </c>
      <c r="L140" s="16">
        <f t="shared" si="2"/>
        <v>5.3388358531311235</v>
      </c>
    </row>
    <row r="141" spans="1:12">
      <c r="A141" s="15" t="s">
        <v>4331</v>
      </c>
      <c r="B141" s="15" t="s">
        <v>7693</v>
      </c>
      <c r="C141" s="15" t="s">
        <v>7694</v>
      </c>
      <c r="D141" s="1">
        <v>7528</v>
      </c>
      <c r="E141" s="1" t="s">
        <v>4331</v>
      </c>
      <c r="F141" s="1">
        <v>2.3277830619288098</v>
      </c>
      <c r="G141" s="1">
        <v>8.4586249310092203</v>
      </c>
      <c r="H141" s="1">
        <v>8.4571173509127195</v>
      </c>
      <c r="I141" s="2">
        <v>1.76592959415846E-9</v>
      </c>
      <c r="J141" s="2">
        <v>7.8964968975025405E-8</v>
      </c>
      <c r="K141" s="1">
        <v>11.7273402581271</v>
      </c>
      <c r="L141" s="16">
        <f t="shared" si="2"/>
        <v>5.0203330008344036</v>
      </c>
    </row>
    <row r="142" spans="1:12">
      <c r="A142" s="15" t="s">
        <v>7538</v>
      </c>
      <c r="B142" s="15" t="s">
        <v>7539</v>
      </c>
      <c r="C142" s="15" t="s">
        <v>7540</v>
      </c>
      <c r="D142" s="1">
        <v>2121</v>
      </c>
      <c r="E142" s="1" t="s">
        <v>7538</v>
      </c>
      <c r="F142" s="1">
        <v>2.0068536016252301</v>
      </c>
      <c r="G142" s="1">
        <v>5.8936466775900103</v>
      </c>
      <c r="H142" s="1">
        <v>8.4460918390181607</v>
      </c>
      <c r="I142" s="2">
        <v>1.81634546837272E-9</v>
      </c>
      <c r="J142" s="2">
        <v>8.0010481855025799E-8</v>
      </c>
      <c r="K142" s="1">
        <v>11.6996206423636</v>
      </c>
      <c r="L142" s="16">
        <f t="shared" si="2"/>
        <v>4.0190474256695863</v>
      </c>
    </row>
    <row r="143" spans="1:12">
      <c r="A143" s="15" t="s">
        <v>4332</v>
      </c>
      <c r="B143" s="15" t="s">
        <v>4333</v>
      </c>
      <c r="C143" s="15" t="s">
        <v>4334</v>
      </c>
      <c r="D143" s="1">
        <v>84823</v>
      </c>
      <c r="E143" s="1" t="s">
        <v>4332</v>
      </c>
      <c r="F143" s="1">
        <v>2.1413867213668798</v>
      </c>
      <c r="G143" s="1">
        <v>6.2783855940013096</v>
      </c>
      <c r="H143" s="1">
        <v>8.4453725831721194</v>
      </c>
      <c r="I143" s="2">
        <v>1.81968494397582E-9</v>
      </c>
      <c r="J143" s="2">
        <v>8.0010481855025799E-8</v>
      </c>
      <c r="K143" s="1">
        <v>11.697811769103399</v>
      </c>
      <c r="L143" s="16">
        <f t="shared" si="2"/>
        <v>4.41185911390951</v>
      </c>
    </row>
    <row r="144" spans="1:12">
      <c r="A144" s="15" t="s">
        <v>4335</v>
      </c>
      <c r="B144" s="15" t="s">
        <v>4336</v>
      </c>
      <c r="C144" s="15" t="s">
        <v>4337</v>
      </c>
      <c r="D144" s="1">
        <v>2778</v>
      </c>
      <c r="E144" s="1" t="s">
        <v>4335</v>
      </c>
      <c r="F144" s="1">
        <v>1.7503142328405401</v>
      </c>
      <c r="G144" s="1">
        <v>11.4140351712967</v>
      </c>
      <c r="H144" s="1">
        <v>8.4432495627353497</v>
      </c>
      <c r="I144" s="2">
        <v>1.82957860631765E-9</v>
      </c>
      <c r="J144" s="2">
        <v>8.0010481855025799E-8</v>
      </c>
      <c r="K144" s="1">
        <v>11.692472130312501</v>
      </c>
      <c r="L144" s="16">
        <f t="shared" si="2"/>
        <v>3.3643183620791093</v>
      </c>
    </row>
    <row r="145" spans="1:12">
      <c r="A145" s="15" t="s">
        <v>7989</v>
      </c>
      <c r="B145" s="15" t="s">
        <v>7990</v>
      </c>
      <c r="C145" s="15" t="s">
        <v>7991</v>
      </c>
      <c r="D145" s="1">
        <v>1009</v>
      </c>
      <c r="E145" s="1" t="s">
        <v>7989</v>
      </c>
      <c r="F145" s="1">
        <v>1.9453891284787499</v>
      </c>
      <c r="G145" s="1">
        <v>5.5648537343925701</v>
      </c>
      <c r="H145" s="1">
        <v>8.4430631432630108</v>
      </c>
      <c r="I145" s="2">
        <v>1.8304499708513999E-9</v>
      </c>
      <c r="J145" s="2">
        <v>8.0010481855025799E-8</v>
      </c>
      <c r="K145" s="1">
        <v>11.6920032351402</v>
      </c>
      <c r="L145" s="16">
        <f t="shared" si="2"/>
        <v>3.8514164491078855</v>
      </c>
    </row>
    <row r="146" spans="1:12">
      <c r="A146" s="15" t="s">
        <v>7779</v>
      </c>
      <c r="B146" s="15" t="s">
        <v>7780</v>
      </c>
      <c r="C146" s="15" t="s">
        <v>7781</v>
      </c>
      <c r="D146" s="1">
        <v>1956</v>
      </c>
      <c r="E146" s="1" t="s">
        <v>7779</v>
      </c>
      <c r="F146" s="1">
        <v>4.0185565186499099</v>
      </c>
      <c r="G146" s="1">
        <v>6.4401432848950098</v>
      </c>
      <c r="H146" s="1">
        <v>8.4366720581887407</v>
      </c>
      <c r="I146" s="2">
        <v>1.86058065820348E-9</v>
      </c>
      <c r="J146" s="2">
        <v>8.0875860501953006E-8</v>
      </c>
      <c r="K146" s="1">
        <v>11.675925112427599</v>
      </c>
      <c r="L146" s="16">
        <f t="shared" si="2"/>
        <v>16.207127600595605</v>
      </c>
    </row>
    <row r="147" spans="1:12">
      <c r="A147" s="15" t="s">
        <v>5755</v>
      </c>
      <c r="B147" s="15" t="s">
        <v>8052</v>
      </c>
      <c r="C147" s="15" t="s">
        <v>8053</v>
      </c>
      <c r="D147" s="1">
        <v>114880</v>
      </c>
      <c r="E147" s="1" t="s">
        <v>5755</v>
      </c>
      <c r="F147" s="1">
        <v>2.2353200370819799</v>
      </c>
      <c r="G147" s="1">
        <v>5.2214869960724002</v>
      </c>
      <c r="H147" s="1">
        <v>8.4189404792857605</v>
      </c>
      <c r="I147" s="2">
        <v>1.9468520274604801E-9</v>
      </c>
      <c r="J147" s="2">
        <v>8.2776705013131806E-8</v>
      </c>
      <c r="K147" s="1">
        <v>11.6312888807169</v>
      </c>
      <c r="L147" s="16">
        <f t="shared" si="2"/>
        <v>4.7086713707866688</v>
      </c>
    </row>
    <row r="148" spans="1:12">
      <c r="A148" s="15" t="s">
        <v>6294</v>
      </c>
      <c r="B148" s="15" t="s">
        <v>6295</v>
      </c>
      <c r="C148" s="15" t="s">
        <v>6296</v>
      </c>
      <c r="D148" s="1">
        <v>1978</v>
      </c>
      <c r="E148" s="1" t="s">
        <v>6294</v>
      </c>
      <c r="F148" s="1">
        <v>2.3876204805434802</v>
      </c>
      <c r="G148" s="1">
        <v>6.2564674022170301</v>
      </c>
      <c r="H148" s="1">
        <v>8.4087630782196303</v>
      </c>
      <c r="I148" s="2">
        <v>1.9982011190873601E-9</v>
      </c>
      <c r="J148" s="2">
        <v>8.3981157217069004E-8</v>
      </c>
      <c r="K148" s="1">
        <v>11.6056499605896</v>
      </c>
      <c r="L148" s="16">
        <f t="shared" si="2"/>
        <v>5.2329355138548328</v>
      </c>
    </row>
    <row r="149" spans="1:12">
      <c r="A149" s="15" t="s">
        <v>4338</v>
      </c>
      <c r="B149" s="15" t="s">
        <v>4339</v>
      </c>
      <c r="C149" s="15" t="s">
        <v>4159</v>
      </c>
      <c r="D149" s="1">
        <v>10098</v>
      </c>
      <c r="E149" s="1" t="s">
        <v>4338</v>
      </c>
      <c r="F149" s="1">
        <v>3.22038216653511</v>
      </c>
      <c r="G149" s="1">
        <v>9.1032753551062999</v>
      </c>
      <c r="H149" s="1">
        <v>8.3884374574334792</v>
      </c>
      <c r="I149" s="2">
        <v>2.1049251854872599E-9</v>
      </c>
      <c r="J149" s="2">
        <v>8.7300645048833095E-8</v>
      </c>
      <c r="K149" s="1">
        <v>11.554404113453799</v>
      </c>
      <c r="L149" s="16">
        <f t="shared" si="2"/>
        <v>9.3203373002758223</v>
      </c>
    </row>
    <row r="150" spans="1:12">
      <c r="A150" s="15" t="s">
        <v>7447</v>
      </c>
      <c r="B150" s="15" t="s">
        <v>7448</v>
      </c>
      <c r="C150" s="15" t="s">
        <v>7449</v>
      </c>
      <c r="D150" s="1">
        <v>659</v>
      </c>
      <c r="E150" s="1" t="s">
        <v>7447</v>
      </c>
      <c r="F150" s="1">
        <v>2.2834514623395501</v>
      </c>
      <c r="G150" s="1">
        <v>6.2079282802867004</v>
      </c>
      <c r="H150" s="1">
        <v>8.3813722961225192</v>
      </c>
      <c r="I150" s="2">
        <v>2.14336895894891E-9</v>
      </c>
      <c r="J150" s="2">
        <v>8.8024981307567199E-8</v>
      </c>
      <c r="K150" s="1">
        <v>11.536578171294099</v>
      </c>
      <c r="L150" s="16">
        <f t="shared" si="2"/>
        <v>4.8684126678263722</v>
      </c>
    </row>
    <row r="151" spans="1:12">
      <c r="A151" s="15" t="s">
        <v>4160</v>
      </c>
      <c r="B151" s="15" t="s">
        <v>4161</v>
      </c>
      <c r="C151" s="15" t="s">
        <v>4162</v>
      </c>
      <c r="D151" s="1">
        <v>1984</v>
      </c>
      <c r="E151" s="1" t="s">
        <v>4160</v>
      </c>
      <c r="F151" s="1">
        <v>3.24250887284358</v>
      </c>
      <c r="G151" s="1">
        <v>6.3204354615477598</v>
      </c>
      <c r="H151" s="1">
        <v>8.3790409122027008</v>
      </c>
      <c r="I151" s="2">
        <v>2.1562112477181701E-9</v>
      </c>
      <c r="J151" s="2">
        <v>8.8408172901147998E-8</v>
      </c>
      <c r="K151" s="1">
        <v>11.530694446877201</v>
      </c>
      <c r="L151" s="16">
        <f t="shared" si="2"/>
        <v>9.4643857271497058</v>
      </c>
    </row>
    <row r="152" spans="1:12">
      <c r="A152" s="15" t="s">
        <v>4163</v>
      </c>
      <c r="B152" s="15" t="s">
        <v>4164</v>
      </c>
      <c r="C152" s="15" t="s">
        <v>4165</v>
      </c>
      <c r="D152" s="1">
        <v>7770</v>
      </c>
      <c r="E152" s="1" t="s">
        <v>4163</v>
      </c>
      <c r="F152" s="1">
        <v>2.38469404549067</v>
      </c>
      <c r="G152" s="1">
        <v>5.6477766237995102</v>
      </c>
      <c r="H152" s="1">
        <v>8.3671908464938003</v>
      </c>
      <c r="I152" s="2">
        <v>2.2227099564642801E-9</v>
      </c>
      <c r="J152" s="2">
        <v>9.0544859472472899E-8</v>
      </c>
      <c r="K152" s="1">
        <v>11.5007771526975</v>
      </c>
      <c r="L152" s="16">
        <f t="shared" si="2"/>
        <v>5.2223315232034953</v>
      </c>
    </row>
    <row r="153" spans="1:12">
      <c r="A153" s="15" t="s">
        <v>4346</v>
      </c>
      <c r="B153" s="15" t="s">
        <v>4347</v>
      </c>
      <c r="C153" s="15" t="s">
        <v>4348</v>
      </c>
      <c r="D153" s="1">
        <v>29068</v>
      </c>
      <c r="E153" s="1" t="s">
        <v>4346</v>
      </c>
      <c r="F153" s="1">
        <v>2.8794431265893001</v>
      </c>
      <c r="G153" s="1">
        <v>6.1812832934415001</v>
      </c>
      <c r="H153" s="1">
        <v>8.36546764939742</v>
      </c>
      <c r="I153" s="2">
        <v>2.2325526592926199E-9</v>
      </c>
      <c r="J153" s="2">
        <v>9.0798890464768595E-8</v>
      </c>
      <c r="K153" s="1">
        <v>11.496425117293599</v>
      </c>
      <c r="L153" s="16">
        <f t="shared" si="2"/>
        <v>7.358660248947718</v>
      </c>
    </row>
    <row r="154" spans="1:12">
      <c r="A154" s="15" t="s">
        <v>4169</v>
      </c>
      <c r="B154" s="15" t="s">
        <v>4170</v>
      </c>
      <c r="C154" s="15" t="s">
        <v>4171</v>
      </c>
      <c r="D154" s="1">
        <v>283345</v>
      </c>
      <c r="E154" s="1" t="s">
        <v>4169</v>
      </c>
      <c r="F154" s="1">
        <v>2.3173454261408701</v>
      </c>
      <c r="G154" s="1">
        <v>5.3709928953727601</v>
      </c>
      <c r="H154" s="1">
        <v>8.3616268559982601</v>
      </c>
      <c r="I154" s="2">
        <v>2.2546510534538399E-9</v>
      </c>
      <c r="J154" s="2">
        <v>9.1430880908702102E-8</v>
      </c>
      <c r="K154" s="1">
        <v>11.486723541564301</v>
      </c>
      <c r="L154" s="16">
        <f t="shared" si="2"/>
        <v>4.9841428785148807</v>
      </c>
    </row>
    <row r="155" spans="1:12">
      <c r="A155" s="15" t="s">
        <v>6062</v>
      </c>
      <c r="B155" s="15" t="s">
        <v>6063</v>
      </c>
      <c r="C155" s="15" t="s">
        <v>6064</v>
      </c>
      <c r="D155" s="1">
        <v>7707</v>
      </c>
      <c r="E155" s="1" t="s">
        <v>6062</v>
      </c>
      <c r="F155" s="1">
        <v>2.63202604853949</v>
      </c>
      <c r="G155" s="1">
        <v>4.6952887764182796</v>
      </c>
      <c r="H155" s="1">
        <v>8.3549512281625997</v>
      </c>
      <c r="I155" s="2">
        <v>2.2935920718547801E-9</v>
      </c>
      <c r="J155" s="2">
        <v>9.23858886543105E-8</v>
      </c>
      <c r="K155" s="1">
        <v>11.4698566872034</v>
      </c>
      <c r="L155" s="16">
        <f t="shared" si="2"/>
        <v>6.1989593717984866</v>
      </c>
    </row>
    <row r="156" spans="1:12">
      <c r="A156" s="15" t="s">
        <v>4172</v>
      </c>
      <c r="B156" s="15" t="s">
        <v>4173</v>
      </c>
      <c r="C156" s="15" t="s">
        <v>4174</v>
      </c>
      <c r="D156" s="1">
        <v>7673</v>
      </c>
      <c r="E156" s="1" t="s">
        <v>4172</v>
      </c>
      <c r="F156" s="1">
        <v>2.8862909664709502</v>
      </c>
      <c r="G156" s="1">
        <v>6.3904470061104002</v>
      </c>
      <c r="H156" s="1">
        <v>8.3541220337821294</v>
      </c>
      <c r="I156" s="2">
        <v>2.2984766657901498E-9</v>
      </c>
      <c r="J156" s="2">
        <v>9.2434744506816306E-8</v>
      </c>
      <c r="K156" s="1">
        <v>11.467761203063301</v>
      </c>
      <c r="L156" s="16">
        <f t="shared" si="2"/>
        <v>7.3936716040438428</v>
      </c>
    </row>
    <row r="157" spans="1:12">
      <c r="A157" s="15" t="s">
        <v>4175</v>
      </c>
      <c r="B157" s="15" t="s">
        <v>4176</v>
      </c>
      <c r="C157" s="15" t="s">
        <v>4177</v>
      </c>
      <c r="D157" s="1">
        <v>54865</v>
      </c>
      <c r="E157" s="1" t="s">
        <v>4175</v>
      </c>
      <c r="F157" s="1">
        <v>3.2772769401928099</v>
      </c>
      <c r="G157" s="1">
        <v>8.1351845044460802</v>
      </c>
      <c r="H157" s="1">
        <v>8.3064864668734995</v>
      </c>
      <c r="I157" s="2">
        <v>2.5976578561435201E-9</v>
      </c>
      <c r="J157" s="2">
        <v>1.02662537721214E-7</v>
      </c>
      <c r="K157" s="1">
        <v>11.3472260273901</v>
      </c>
      <c r="L157" s="16">
        <f t="shared" si="2"/>
        <v>9.6952422065611668</v>
      </c>
    </row>
    <row r="158" spans="1:12">
      <c r="A158" s="15" t="s">
        <v>4178</v>
      </c>
      <c r="B158" s="15" t="s">
        <v>7911</v>
      </c>
      <c r="C158" s="15" t="s">
        <v>7744</v>
      </c>
      <c r="D158" s="1">
        <v>27229</v>
      </c>
      <c r="E158" s="1" t="s">
        <v>4178</v>
      </c>
      <c r="F158" s="1">
        <v>2.2882040811969699</v>
      </c>
      <c r="G158" s="1">
        <v>6.3428531746019896</v>
      </c>
      <c r="H158" s="1">
        <v>8.3051567106138897</v>
      </c>
      <c r="I158" s="2">
        <v>2.6065570208529102E-9</v>
      </c>
      <c r="J158" s="2">
        <v>1.02852778996821E-7</v>
      </c>
      <c r="K158" s="1">
        <v>11.3438569330271</v>
      </c>
      <c r="L158" s="16">
        <f t="shared" si="2"/>
        <v>4.8844769516452118</v>
      </c>
    </row>
    <row r="159" spans="1:12">
      <c r="A159" s="15" t="s">
        <v>4179</v>
      </c>
      <c r="B159" s="15" t="s">
        <v>7038</v>
      </c>
      <c r="C159" s="15" t="s">
        <v>7039</v>
      </c>
      <c r="D159" s="1">
        <v>4297</v>
      </c>
      <c r="E159" s="1" t="s">
        <v>4179</v>
      </c>
      <c r="F159" s="1">
        <v>2.04179853343628</v>
      </c>
      <c r="G159" s="1">
        <v>7.06822873725981</v>
      </c>
      <c r="H159" s="1">
        <v>8.3033125496056908</v>
      </c>
      <c r="I159" s="2">
        <v>2.61895021535646E-9</v>
      </c>
      <c r="J159" s="2">
        <v>1.03180080863222E-7</v>
      </c>
      <c r="K159" s="1">
        <v>11.3391841447669</v>
      </c>
      <c r="L159" s="16">
        <f t="shared" si="2"/>
        <v>4.1175852893500879</v>
      </c>
    </row>
    <row r="160" spans="1:12">
      <c r="A160" s="15" t="s">
        <v>4180</v>
      </c>
      <c r="B160" s="15" t="s">
        <v>4181</v>
      </c>
      <c r="C160" s="15" t="s">
        <v>4182</v>
      </c>
      <c r="D160" s="1">
        <v>51534</v>
      </c>
      <c r="E160" s="1" t="s">
        <v>4180</v>
      </c>
      <c r="F160" s="1">
        <v>3.4376771316051702</v>
      </c>
      <c r="G160" s="1">
        <v>7.5480371072420303</v>
      </c>
      <c r="H160" s="1">
        <v>8.3015575081846507</v>
      </c>
      <c r="I160" s="2">
        <v>2.6308002896951702E-9</v>
      </c>
      <c r="J160" s="2">
        <v>1.03323552719307E-7</v>
      </c>
      <c r="K160" s="1">
        <v>11.3347367507748</v>
      </c>
      <c r="L160" s="16">
        <f t="shared" si="2"/>
        <v>10.835374642412312</v>
      </c>
    </row>
    <row r="161" spans="1:12">
      <c r="A161" s="15" t="s">
        <v>6130</v>
      </c>
      <c r="B161" s="15" t="s">
        <v>6131</v>
      </c>
      <c r="C161" s="15" t="s">
        <v>6132</v>
      </c>
      <c r="D161" s="1">
        <v>29097</v>
      </c>
      <c r="E161" s="1" t="s">
        <v>6130</v>
      </c>
      <c r="F161" s="1">
        <v>2.61767586850012</v>
      </c>
      <c r="G161" s="1">
        <v>5.29707372481632</v>
      </c>
      <c r="H161" s="1">
        <v>8.2966342150611005</v>
      </c>
      <c r="I161" s="2">
        <v>2.6643350376051001E-9</v>
      </c>
      <c r="J161" s="2">
        <v>1.0431513930281199E-7</v>
      </c>
      <c r="K161" s="1">
        <v>11.3222586090466</v>
      </c>
      <c r="L161" s="16">
        <f t="shared" si="2"/>
        <v>6.1376052881813745</v>
      </c>
    </row>
    <row r="162" spans="1:12">
      <c r="A162" s="15" t="s">
        <v>4183</v>
      </c>
      <c r="B162" s="15" t="s">
        <v>4358</v>
      </c>
      <c r="C162" s="15" t="s">
        <v>4359</v>
      </c>
      <c r="D162" s="1">
        <v>11244</v>
      </c>
      <c r="E162" s="1" t="s">
        <v>4183</v>
      </c>
      <c r="F162" s="1">
        <v>2.8553556866087</v>
      </c>
      <c r="G162" s="1">
        <v>7.3401652457994997</v>
      </c>
      <c r="H162" s="1">
        <v>8.2845417547327802</v>
      </c>
      <c r="I162" s="2">
        <v>2.74856406220912E-9</v>
      </c>
      <c r="J162" s="2">
        <v>1.07062738468516E-7</v>
      </c>
      <c r="K162" s="1">
        <v>11.2915964783378</v>
      </c>
      <c r="L162" s="16">
        <f t="shared" si="2"/>
        <v>7.2368189888611694</v>
      </c>
    </row>
    <row r="163" spans="1:12">
      <c r="A163" s="15" t="s">
        <v>7984</v>
      </c>
      <c r="B163" s="15" t="s">
        <v>7985</v>
      </c>
      <c r="C163" s="15" t="s">
        <v>7986</v>
      </c>
      <c r="D163" s="1">
        <v>6495</v>
      </c>
      <c r="E163" s="1" t="s">
        <v>7984</v>
      </c>
      <c r="F163" s="1">
        <v>4.9200027930191403</v>
      </c>
      <c r="G163" s="1">
        <v>6.3258849399830703</v>
      </c>
      <c r="H163" s="1">
        <v>8.2726773471129302</v>
      </c>
      <c r="I163" s="2">
        <v>2.8338436314162499E-9</v>
      </c>
      <c r="J163" s="2">
        <v>1.0925270049143E-7</v>
      </c>
      <c r="K163" s="1">
        <v>11.2614937619533</v>
      </c>
      <c r="L163" s="16">
        <f t="shared" si="2"/>
        <v>30.273903304632096</v>
      </c>
    </row>
    <row r="164" spans="1:12">
      <c r="A164" s="15" t="s">
        <v>4360</v>
      </c>
      <c r="B164" s="15" t="s">
        <v>4361</v>
      </c>
      <c r="C164" s="15" t="s">
        <v>4188</v>
      </c>
      <c r="D164" s="1">
        <v>9587</v>
      </c>
      <c r="E164" s="1" t="s">
        <v>4360</v>
      </c>
      <c r="F164" s="1">
        <v>2.69626655877232</v>
      </c>
      <c r="G164" s="1">
        <v>5.5809386029871604</v>
      </c>
      <c r="H164" s="1">
        <v>8.2642634183860295</v>
      </c>
      <c r="I164" s="2">
        <v>2.8959521329460098E-9</v>
      </c>
      <c r="J164" s="2">
        <v>1.10967420010527E-7</v>
      </c>
      <c r="K164" s="1">
        <v>11.2401343983577</v>
      </c>
      <c r="L164" s="16">
        <f t="shared" si="2"/>
        <v>6.481225178515337</v>
      </c>
    </row>
    <row r="165" spans="1:12">
      <c r="A165" s="15" t="s">
        <v>7501</v>
      </c>
      <c r="B165" s="15" t="s">
        <v>7502</v>
      </c>
      <c r="C165" s="15" t="s">
        <v>7666</v>
      </c>
      <c r="D165" s="1">
        <v>4830</v>
      </c>
      <c r="E165" s="1" t="s">
        <v>7501</v>
      </c>
      <c r="F165" s="1">
        <v>2.9059351374395401</v>
      </c>
      <c r="G165" s="1">
        <v>8.8551647078745308</v>
      </c>
      <c r="H165" s="1">
        <v>8.2439331460697094</v>
      </c>
      <c r="I165" s="2">
        <v>3.051813151992E-9</v>
      </c>
      <c r="J165" s="2">
        <v>1.1486724572643199E-7</v>
      </c>
      <c r="K165" s="1">
        <v>11.1884858788973</v>
      </c>
      <c r="L165" s="16">
        <f t="shared" si="2"/>
        <v>7.4950345958885851</v>
      </c>
    </row>
    <row r="166" spans="1:12">
      <c r="A166" s="15" t="s">
        <v>7198</v>
      </c>
      <c r="B166" s="15" t="s">
        <v>7199</v>
      </c>
      <c r="C166" s="15" t="s">
        <v>7200</v>
      </c>
      <c r="D166" s="1">
        <v>55720</v>
      </c>
      <c r="E166" s="1" t="s">
        <v>7198</v>
      </c>
      <c r="F166" s="1">
        <v>2.6350415062532702</v>
      </c>
      <c r="G166" s="1">
        <v>5.0226704470059103</v>
      </c>
      <c r="H166" s="1">
        <v>8.2390557566031397</v>
      </c>
      <c r="I166" s="2">
        <v>3.0904607182498699E-9</v>
      </c>
      <c r="J166" s="2">
        <v>1.16110993690481E-7</v>
      </c>
      <c r="K166" s="1">
        <v>11.176086874591199</v>
      </c>
      <c r="L166" s="16">
        <f t="shared" si="2"/>
        <v>6.2119297142977636</v>
      </c>
    </row>
    <row r="167" spans="1:12">
      <c r="A167" s="15" t="s">
        <v>7748</v>
      </c>
      <c r="B167" s="15" t="s">
        <v>7749</v>
      </c>
      <c r="C167" s="15" t="s">
        <v>7750</v>
      </c>
      <c r="D167" s="1">
        <v>4487</v>
      </c>
      <c r="E167" s="1" t="s">
        <v>7748</v>
      </c>
      <c r="F167" s="1">
        <v>2.27038863660486</v>
      </c>
      <c r="G167" s="1">
        <v>6.5688521176979204</v>
      </c>
      <c r="H167" s="1">
        <v>8.2373278088049897</v>
      </c>
      <c r="I167" s="2">
        <v>3.10427202498559E-9</v>
      </c>
      <c r="J167" s="2">
        <v>1.1612191415900799E-7</v>
      </c>
      <c r="K167" s="1">
        <v>11.171693436613801</v>
      </c>
      <c r="L167" s="16">
        <f t="shared" si="2"/>
        <v>4.8245307792488337</v>
      </c>
    </row>
    <row r="168" spans="1:12">
      <c r="A168" s="15" t="s">
        <v>7418</v>
      </c>
      <c r="B168" s="15" t="s">
        <v>7419</v>
      </c>
      <c r="C168" s="15" t="s">
        <v>7420</v>
      </c>
      <c r="D168" s="1">
        <v>667</v>
      </c>
      <c r="E168" s="1" t="s">
        <v>7418</v>
      </c>
      <c r="F168" s="1">
        <v>2.4778301944772401</v>
      </c>
      <c r="G168" s="1">
        <v>4.04615772054047</v>
      </c>
      <c r="H168" s="1">
        <v>8.2353475405454795</v>
      </c>
      <c r="I168" s="2">
        <v>3.12017748335955E-9</v>
      </c>
      <c r="J168" s="2">
        <v>1.16198917372155E-7</v>
      </c>
      <c r="K168" s="1">
        <v>11.1666579700199</v>
      </c>
      <c r="L168" s="16">
        <f t="shared" si="2"/>
        <v>5.5705902243976908</v>
      </c>
    </row>
    <row r="169" spans="1:12">
      <c r="A169" s="15" t="s">
        <v>7495</v>
      </c>
      <c r="B169" s="15" t="s">
        <v>7496</v>
      </c>
      <c r="C169" s="15" t="s">
        <v>7497</v>
      </c>
      <c r="D169" s="1">
        <v>5214</v>
      </c>
      <c r="E169" s="1" t="s">
        <v>7495</v>
      </c>
      <c r="F169" s="1">
        <v>2.3066012027587099</v>
      </c>
      <c r="G169" s="1">
        <v>8.2592461744252699</v>
      </c>
      <c r="H169" s="1">
        <v>8.2231192523441692</v>
      </c>
      <c r="I169" s="2">
        <v>3.2202519020456198E-9</v>
      </c>
      <c r="J169" s="2">
        <v>1.18870735533722E-7</v>
      </c>
      <c r="K169" s="1">
        <v>11.135552165017</v>
      </c>
      <c r="L169" s="16">
        <f t="shared" si="2"/>
        <v>4.9471622055027185</v>
      </c>
    </row>
    <row r="170" spans="1:12">
      <c r="A170" s="15" t="s">
        <v>7930</v>
      </c>
      <c r="B170" s="15" t="s">
        <v>7931</v>
      </c>
      <c r="C170" s="15" t="s">
        <v>7932</v>
      </c>
      <c r="D170" s="1">
        <v>4331</v>
      </c>
      <c r="E170" s="1" t="s">
        <v>7930</v>
      </c>
      <c r="F170" s="1">
        <v>2.6955544033898602</v>
      </c>
      <c r="G170" s="1">
        <v>6.7114053211939897</v>
      </c>
      <c r="H170" s="1">
        <v>8.2222894967083295</v>
      </c>
      <c r="I170" s="2">
        <v>3.2271598721921898E-9</v>
      </c>
      <c r="J170" s="2">
        <v>1.1895131739742101E-7</v>
      </c>
      <c r="K170" s="1">
        <v>11.133440752986299</v>
      </c>
      <c r="L170" s="16">
        <f t="shared" si="2"/>
        <v>6.4780266505888591</v>
      </c>
    </row>
    <row r="171" spans="1:12">
      <c r="A171" s="15" t="s">
        <v>7164</v>
      </c>
      <c r="B171" s="15" t="s">
        <v>7165</v>
      </c>
      <c r="C171" s="15" t="s">
        <v>7166</v>
      </c>
      <c r="D171" s="1">
        <v>55915</v>
      </c>
      <c r="E171" s="1" t="s">
        <v>7164</v>
      </c>
      <c r="F171" s="1">
        <v>3.1301043485015598</v>
      </c>
      <c r="G171" s="1">
        <v>8.2500751897374194</v>
      </c>
      <c r="H171" s="1">
        <v>8.2187035635225598</v>
      </c>
      <c r="I171" s="2">
        <v>3.25718796642669E-9</v>
      </c>
      <c r="J171" s="2">
        <v>1.1988261265320501E-7</v>
      </c>
      <c r="K171" s="1">
        <v>11.124314875242</v>
      </c>
      <c r="L171" s="16">
        <f t="shared" si="2"/>
        <v>8.7549828251973434</v>
      </c>
    </row>
    <row r="172" spans="1:12">
      <c r="A172" s="15" t="s">
        <v>4189</v>
      </c>
      <c r="B172" s="15" t="s">
        <v>5946</v>
      </c>
      <c r="C172" s="15" t="s">
        <v>5947</v>
      </c>
      <c r="D172" s="1">
        <v>11212</v>
      </c>
      <c r="E172" s="1" t="s">
        <v>4189</v>
      </c>
      <c r="F172" s="1">
        <v>2.4541646837567899</v>
      </c>
      <c r="G172" s="1">
        <v>4.9535644700706101</v>
      </c>
      <c r="H172" s="1">
        <v>8.2172320794763003</v>
      </c>
      <c r="I172" s="2">
        <v>3.2695922203791701E-9</v>
      </c>
      <c r="J172" s="2">
        <v>1.1998831508461399E-7</v>
      </c>
      <c r="K172" s="1">
        <v>11.1205695901316</v>
      </c>
      <c r="L172" s="16">
        <f t="shared" si="2"/>
        <v>5.479957421748459</v>
      </c>
    </row>
    <row r="173" spans="1:12">
      <c r="A173" s="15" t="s">
        <v>4190</v>
      </c>
      <c r="B173" s="15" t="s">
        <v>8180</v>
      </c>
      <c r="C173" s="15" t="s">
        <v>8181</v>
      </c>
      <c r="D173" s="1">
        <v>26084</v>
      </c>
      <c r="E173" s="1" t="s">
        <v>4190</v>
      </c>
      <c r="F173" s="1">
        <v>2.1523006594957401</v>
      </c>
      <c r="G173" s="1">
        <v>4.4457493232894096</v>
      </c>
      <c r="H173" s="1">
        <v>8.2076622742258198</v>
      </c>
      <c r="I173" s="2">
        <v>3.3514466355661998E-9</v>
      </c>
      <c r="J173" s="2">
        <v>1.22102270695194E-7</v>
      </c>
      <c r="K173" s="1">
        <v>11.096205146077599</v>
      </c>
      <c r="L173" s="16">
        <f t="shared" si="2"/>
        <v>4.4453612370734135</v>
      </c>
    </row>
    <row r="174" spans="1:12">
      <c r="A174" s="15" t="s">
        <v>4191</v>
      </c>
      <c r="B174" s="15" t="s">
        <v>4192</v>
      </c>
      <c r="C174" s="15" t="s">
        <v>4193</v>
      </c>
      <c r="D174" s="1">
        <v>6426</v>
      </c>
      <c r="E174" s="1" t="s">
        <v>4191</v>
      </c>
      <c r="F174" s="1">
        <v>2.0951721947942001</v>
      </c>
      <c r="G174" s="1">
        <v>4.9656333416827803</v>
      </c>
      <c r="H174" s="1">
        <v>8.2051658589865006</v>
      </c>
      <c r="I174" s="2">
        <v>3.3731409162271099E-9</v>
      </c>
      <c r="J174" s="2">
        <v>1.2236141580117799E-7</v>
      </c>
      <c r="K174" s="1">
        <v>11.089847362657901</v>
      </c>
      <c r="L174" s="16">
        <f t="shared" si="2"/>
        <v>4.2727715841191056</v>
      </c>
    </row>
    <row r="175" spans="1:12">
      <c r="A175" s="15" t="s">
        <v>6264</v>
      </c>
      <c r="B175" s="15" t="s">
        <v>6265</v>
      </c>
      <c r="C175" s="15" t="s">
        <v>6266</v>
      </c>
      <c r="D175" s="1">
        <v>5834</v>
      </c>
      <c r="E175" s="1" t="s">
        <v>6264</v>
      </c>
      <c r="F175" s="1">
        <v>2.5010810426071401</v>
      </c>
      <c r="G175" s="1">
        <v>7.0158727708331501</v>
      </c>
      <c r="H175" s="1">
        <v>8.1845637528146007</v>
      </c>
      <c r="I175" s="2">
        <v>3.5577309482519802E-9</v>
      </c>
      <c r="J175" s="2">
        <v>1.27768725566681E-7</v>
      </c>
      <c r="K175" s="1">
        <v>11.0373473370529</v>
      </c>
      <c r="L175" s="16">
        <f t="shared" si="2"/>
        <v>5.6610946412789671</v>
      </c>
    </row>
    <row r="176" spans="1:12">
      <c r="A176" s="15" t="s">
        <v>7899</v>
      </c>
      <c r="B176" s="15" t="s">
        <v>7900</v>
      </c>
      <c r="C176" s="15" t="s">
        <v>7901</v>
      </c>
      <c r="D176" s="1">
        <v>4760</v>
      </c>
      <c r="E176" s="1" t="s">
        <v>7899</v>
      </c>
      <c r="F176" s="1">
        <v>4.8544200622362297</v>
      </c>
      <c r="G176" s="1">
        <v>5.0061136381753304</v>
      </c>
      <c r="H176" s="1">
        <v>8.1824706957083393</v>
      </c>
      <c r="I176" s="2">
        <v>3.5770512895043599E-9</v>
      </c>
      <c r="J176" s="2">
        <v>1.2809421234775201E-7</v>
      </c>
      <c r="K176" s="1">
        <v>11.032010510647201</v>
      </c>
      <c r="L176" s="16">
        <f t="shared" si="2"/>
        <v>28.928508997929178</v>
      </c>
    </row>
    <row r="177" spans="1:12">
      <c r="A177" s="15" t="s">
        <v>7698</v>
      </c>
      <c r="B177" s="15" t="s">
        <v>7699</v>
      </c>
      <c r="C177" s="15" t="s">
        <v>7700</v>
      </c>
      <c r="D177" s="1">
        <v>81931</v>
      </c>
      <c r="E177" s="1" t="s">
        <v>7698</v>
      </c>
      <c r="F177" s="1">
        <v>2.2413170220100498</v>
      </c>
      <c r="G177" s="1">
        <v>6.1973437734493402</v>
      </c>
      <c r="H177" s="1">
        <v>8.1560311965242995</v>
      </c>
      <c r="I177" s="2">
        <v>3.8305161337499303E-9</v>
      </c>
      <c r="J177" s="2">
        <v>1.35439948970723E-7</v>
      </c>
      <c r="K177" s="1">
        <v>10.964546221722999</v>
      </c>
      <c r="L177" s="16">
        <f t="shared" si="2"/>
        <v>4.7282850807230865</v>
      </c>
    </row>
    <row r="178" spans="1:12">
      <c r="A178" s="15" t="s">
        <v>4194</v>
      </c>
      <c r="B178" s="15" t="s">
        <v>4195</v>
      </c>
      <c r="C178" s="15" t="s">
        <v>4196</v>
      </c>
      <c r="D178" s="1">
        <v>23450</v>
      </c>
      <c r="E178" s="1" t="s">
        <v>4194</v>
      </c>
      <c r="F178" s="1">
        <v>2.0807549126703102</v>
      </c>
      <c r="G178" s="1">
        <v>6.6772218803549999</v>
      </c>
      <c r="H178" s="1">
        <v>8.15218674920356</v>
      </c>
      <c r="I178" s="2">
        <v>3.8688663034754599E-9</v>
      </c>
      <c r="J178" s="2">
        <v>1.36604080210371E-7</v>
      </c>
      <c r="K178" s="1">
        <v>10.9547289164641</v>
      </c>
      <c r="L178" s="16">
        <f t="shared" si="2"/>
        <v>4.2302851458544017</v>
      </c>
    </row>
    <row r="179" spans="1:12">
      <c r="A179" s="15" t="s">
        <v>7263</v>
      </c>
      <c r="B179" s="15" t="s">
        <v>7264</v>
      </c>
      <c r="C179" s="15" t="s">
        <v>7265</v>
      </c>
      <c r="D179" s="1">
        <v>1466</v>
      </c>
      <c r="E179" s="1" t="s">
        <v>7263</v>
      </c>
      <c r="F179" s="1">
        <v>3.1984043002773399</v>
      </c>
      <c r="G179" s="1">
        <v>7.0946226399338901</v>
      </c>
      <c r="H179" s="1">
        <v>8.1470939752785796</v>
      </c>
      <c r="I179" s="2">
        <v>3.9202722869790403E-9</v>
      </c>
      <c r="J179" s="2">
        <v>1.3745522956086E-7</v>
      </c>
      <c r="K179" s="1">
        <v>10.941720864765401</v>
      </c>
      <c r="L179" s="16">
        <f t="shared" si="2"/>
        <v>9.1794282726762422</v>
      </c>
    </row>
    <row r="180" spans="1:12">
      <c r="A180" s="15" t="s">
        <v>6839</v>
      </c>
      <c r="B180" s="15" t="s">
        <v>6840</v>
      </c>
      <c r="C180" s="15" t="s">
        <v>6841</v>
      </c>
      <c r="D180" s="1">
        <v>55744</v>
      </c>
      <c r="E180" s="1" t="s">
        <v>6839</v>
      </c>
      <c r="F180" s="1">
        <v>2.6707647070527099</v>
      </c>
      <c r="G180" s="1">
        <v>4.8015501638321902</v>
      </c>
      <c r="H180" s="1">
        <v>8.1272706909616996</v>
      </c>
      <c r="I180" s="2">
        <v>4.1270834946967297E-9</v>
      </c>
      <c r="J180" s="2">
        <v>1.4213314224212101E-7</v>
      </c>
      <c r="K180" s="1">
        <v>10.8910555909032</v>
      </c>
      <c r="L180" s="16">
        <f t="shared" si="2"/>
        <v>6.367666186030041</v>
      </c>
    </row>
    <row r="181" spans="1:12">
      <c r="A181" s="15" t="s">
        <v>6000</v>
      </c>
      <c r="B181" s="15" t="s">
        <v>6001</v>
      </c>
      <c r="C181" s="15" t="s">
        <v>6002</v>
      </c>
      <c r="D181" s="1">
        <v>56652</v>
      </c>
      <c r="E181" s="1" t="s">
        <v>6000</v>
      </c>
      <c r="F181" s="1">
        <v>2.45955265358096</v>
      </c>
      <c r="G181" s="1">
        <v>6.3146263482661604</v>
      </c>
      <c r="H181" s="1">
        <v>8.1093767616866206</v>
      </c>
      <c r="I181" s="2">
        <v>4.3233043610845398E-9</v>
      </c>
      <c r="J181" s="2">
        <v>1.4589703390121099E-7</v>
      </c>
      <c r="K181" s="1">
        <v>10.845277388709899</v>
      </c>
      <c r="L181" s="16">
        <f t="shared" si="2"/>
        <v>5.5004614420207947</v>
      </c>
    </row>
    <row r="182" spans="1:12">
      <c r="A182" s="15" t="s">
        <v>4197</v>
      </c>
      <c r="B182" s="15" t="s">
        <v>4198</v>
      </c>
      <c r="C182" s="15" t="s">
        <v>4199</v>
      </c>
      <c r="D182" s="1">
        <v>79718</v>
      </c>
      <c r="E182" s="1" t="s">
        <v>4197</v>
      </c>
      <c r="F182" s="1">
        <v>2.0064674751117102</v>
      </c>
      <c r="G182" s="1">
        <v>4.9038659432283298</v>
      </c>
      <c r="H182" s="1">
        <v>8.1004723653950208</v>
      </c>
      <c r="I182" s="2">
        <v>4.4244639186209203E-9</v>
      </c>
      <c r="J182" s="2">
        <v>1.4772663017411399E-7</v>
      </c>
      <c r="K182" s="1">
        <v>10.8224816374962</v>
      </c>
      <c r="L182" s="16">
        <f t="shared" si="2"/>
        <v>4.0179719016865247</v>
      </c>
    </row>
    <row r="183" spans="1:12">
      <c r="A183" s="15" t="s">
        <v>7947</v>
      </c>
      <c r="B183" s="15" t="s">
        <v>7948</v>
      </c>
      <c r="C183" s="15" t="s">
        <v>7949</v>
      </c>
      <c r="D183" s="1">
        <v>56288</v>
      </c>
      <c r="E183" s="1" t="s">
        <v>7947</v>
      </c>
      <c r="F183" s="1">
        <v>1.7730083475756999</v>
      </c>
      <c r="G183" s="1">
        <v>7.0482357235259103</v>
      </c>
      <c r="H183" s="1">
        <v>8.0993677996746793</v>
      </c>
      <c r="I183" s="2">
        <v>4.4371794896472503E-9</v>
      </c>
      <c r="J183" s="2">
        <v>1.4775925086226101E-7</v>
      </c>
      <c r="K183" s="1">
        <v>10.8196531677882</v>
      </c>
      <c r="L183" s="16">
        <f t="shared" si="2"/>
        <v>3.4176587384120309</v>
      </c>
    </row>
    <row r="184" spans="1:12">
      <c r="A184" s="15" t="s">
        <v>5393</v>
      </c>
      <c r="B184" s="15" t="s">
        <v>7791</v>
      </c>
      <c r="C184" s="15" t="s">
        <v>7792</v>
      </c>
      <c r="D184" s="1">
        <v>119</v>
      </c>
      <c r="E184" s="1" t="s">
        <v>5393</v>
      </c>
      <c r="F184" s="1">
        <v>3.1880050070840702</v>
      </c>
      <c r="G184" s="1">
        <v>4.1164275164031103</v>
      </c>
      <c r="H184" s="1">
        <v>8.08872445389704</v>
      </c>
      <c r="I184" s="2">
        <v>4.5616280462680401E-9</v>
      </c>
      <c r="J184" s="2">
        <v>1.5050981135622301E-7</v>
      </c>
      <c r="K184" s="1">
        <v>10.792390537411899</v>
      </c>
      <c r="L184" s="16">
        <f t="shared" si="2"/>
        <v>9.113498647451534</v>
      </c>
    </row>
    <row r="185" spans="1:12">
      <c r="A185" s="15" t="s">
        <v>4200</v>
      </c>
      <c r="B185" s="15" t="s">
        <v>4201</v>
      </c>
      <c r="C185" s="15" t="s">
        <v>4202</v>
      </c>
      <c r="D185" s="1">
        <v>5110</v>
      </c>
      <c r="E185" s="1" t="s">
        <v>4200</v>
      </c>
      <c r="F185" s="1">
        <v>2.6057507422030599</v>
      </c>
      <c r="G185" s="1">
        <v>8.2229230366048096</v>
      </c>
      <c r="H185" s="1">
        <v>8.0846256954930809</v>
      </c>
      <c r="I185" s="2">
        <v>4.6104964506338601E-9</v>
      </c>
      <c r="J185" s="2">
        <v>1.5152643360927899E-7</v>
      </c>
      <c r="K185" s="1">
        <v>10.781887754216999</v>
      </c>
      <c r="L185" s="16">
        <f t="shared" si="2"/>
        <v>6.0870817531483681</v>
      </c>
    </row>
    <row r="186" spans="1:12">
      <c r="A186" s="15" t="s">
        <v>4203</v>
      </c>
      <c r="B186" s="15" t="s">
        <v>4204</v>
      </c>
      <c r="C186" s="15" t="s">
        <v>4205</v>
      </c>
      <c r="D186" s="1">
        <v>25831</v>
      </c>
      <c r="E186" s="1" t="s">
        <v>4203</v>
      </c>
      <c r="F186" s="1">
        <v>2.75970336359262</v>
      </c>
      <c r="G186" s="1">
        <v>7.4633544874884503</v>
      </c>
      <c r="H186" s="1">
        <v>8.0622025474185008</v>
      </c>
      <c r="I186" s="2">
        <v>4.8874406251855404E-9</v>
      </c>
      <c r="J186" s="2">
        <v>1.58037889069648E-7</v>
      </c>
      <c r="K186" s="1">
        <v>10.7243913819454</v>
      </c>
      <c r="L186" s="16">
        <f t="shared" si="2"/>
        <v>6.7725698294329053</v>
      </c>
    </row>
    <row r="187" spans="1:12">
      <c r="A187" s="15" t="s">
        <v>7818</v>
      </c>
      <c r="B187" s="15" t="s">
        <v>4206</v>
      </c>
      <c r="C187" s="15" t="s">
        <v>4207</v>
      </c>
      <c r="D187" s="1">
        <v>8621</v>
      </c>
      <c r="E187" s="1" t="s">
        <v>7818</v>
      </c>
      <c r="F187" s="1">
        <v>2.2174512548948599</v>
      </c>
      <c r="G187" s="1">
        <v>6.2993592137328998</v>
      </c>
      <c r="H187" s="1">
        <v>8.0491231198103304</v>
      </c>
      <c r="I187" s="2">
        <v>5.0567492465442997E-9</v>
      </c>
      <c r="J187" s="2">
        <v>1.6196394692335E-7</v>
      </c>
      <c r="K187" s="1">
        <v>10.6908236283611</v>
      </c>
      <c r="L187" s="16">
        <f t="shared" si="2"/>
        <v>4.6507108801182522</v>
      </c>
    </row>
    <row r="188" spans="1:12">
      <c r="A188" s="15" t="s">
        <v>8177</v>
      </c>
      <c r="B188" s="15" t="s">
        <v>8178</v>
      </c>
      <c r="C188" s="15" t="s">
        <v>8179</v>
      </c>
      <c r="D188" s="1">
        <v>166647</v>
      </c>
      <c r="E188" s="1" t="s">
        <v>8177</v>
      </c>
      <c r="F188" s="1">
        <v>2.4063909259495002</v>
      </c>
      <c r="G188" s="1">
        <v>5.6690722136984997</v>
      </c>
      <c r="H188" s="1">
        <v>8.0441886277525203</v>
      </c>
      <c r="I188" s="2">
        <v>5.1221661522804603E-9</v>
      </c>
      <c r="J188" s="2">
        <v>1.63228522637545E-7</v>
      </c>
      <c r="K188" s="1">
        <v>10.678153725816999</v>
      </c>
      <c r="L188" s="16">
        <f t="shared" si="2"/>
        <v>5.3014644072439214</v>
      </c>
    </row>
    <row r="189" spans="1:12">
      <c r="A189" s="15" t="s">
        <v>7311</v>
      </c>
      <c r="B189" s="15" t="s">
        <v>7312</v>
      </c>
      <c r="C189" s="15" t="s">
        <v>7313</v>
      </c>
      <c r="D189" s="1">
        <v>1382</v>
      </c>
      <c r="E189" s="1" t="s">
        <v>7311</v>
      </c>
      <c r="F189" s="1">
        <v>2.3647523889922599</v>
      </c>
      <c r="G189" s="1">
        <v>7.2301576947984696</v>
      </c>
      <c r="H189" s="1">
        <v>8.04041746392374</v>
      </c>
      <c r="I189" s="2">
        <v>5.1727413608378003E-9</v>
      </c>
      <c r="J189" s="2">
        <v>1.6442394414026699E-7</v>
      </c>
      <c r="K189" s="1">
        <v>10.6684686851998</v>
      </c>
      <c r="L189" s="16">
        <f t="shared" si="2"/>
        <v>5.1506424329217628</v>
      </c>
    </row>
    <row r="190" spans="1:12">
      <c r="A190" s="15" t="s">
        <v>4208</v>
      </c>
      <c r="B190" s="15" t="s">
        <v>7364</v>
      </c>
      <c r="C190" s="15" t="s">
        <v>7365</v>
      </c>
      <c r="D190" s="1">
        <v>152579</v>
      </c>
      <c r="E190" s="1" t="s">
        <v>4208</v>
      </c>
      <c r="F190" s="1">
        <v>3.17755925040899</v>
      </c>
      <c r="G190" s="1">
        <v>6.8991229378638304</v>
      </c>
      <c r="H190" s="1">
        <v>8.0316533765348002</v>
      </c>
      <c r="I190" s="2">
        <v>5.2922505824722297E-9</v>
      </c>
      <c r="J190" s="2">
        <v>1.6731911616541001E-7</v>
      </c>
      <c r="K190" s="1">
        <v>10.645953800284399</v>
      </c>
      <c r="L190" s="16">
        <f t="shared" si="2"/>
        <v>9.0477511532863097</v>
      </c>
    </row>
    <row r="191" spans="1:12">
      <c r="A191" s="15" t="s">
        <v>7681</v>
      </c>
      <c r="B191" s="15" t="s">
        <v>7682</v>
      </c>
      <c r="C191" s="15" t="s">
        <v>7683</v>
      </c>
      <c r="D191" s="1">
        <v>7003</v>
      </c>
      <c r="E191" s="1" t="s">
        <v>7681</v>
      </c>
      <c r="F191" s="1">
        <v>2.7116635650515999</v>
      </c>
      <c r="G191" s="1">
        <v>8.4012026362995904</v>
      </c>
      <c r="H191" s="1">
        <v>8.0218003004695895</v>
      </c>
      <c r="I191" s="2">
        <v>5.4299722873474701E-9</v>
      </c>
      <c r="J191" s="2">
        <v>1.6981310848940699E-7</v>
      </c>
      <c r="K191" s="1">
        <v>10.620629464998901</v>
      </c>
      <c r="L191" s="16">
        <f t="shared" si="2"/>
        <v>6.5507657731359501</v>
      </c>
    </row>
    <row r="192" spans="1:12">
      <c r="A192" s="15" t="s">
        <v>6056</v>
      </c>
      <c r="B192" s="15" t="s">
        <v>6057</v>
      </c>
      <c r="C192" s="15" t="s">
        <v>6058</v>
      </c>
      <c r="D192" s="1">
        <v>25888</v>
      </c>
      <c r="E192" s="1" t="s">
        <v>6056</v>
      </c>
      <c r="F192" s="1">
        <v>3.1300468470160498</v>
      </c>
      <c r="G192" s="1">
        <v>5.0689560820457702</v>
      </c>
      <c r="H192" s="1">
        <v>7.9945287130820102</v>
      </c>
      <c r="I192" s="2">
        <v>5.8305082877144404E-9</v>
      </c>
      <c r="J192" s="2">
        <v>1.78785683487468E-7</v>
      </c>
      <c r="K192" s="1">
        <v>10.5504708866254</v>
      </c>
      <c r="L192" s="16">
        <f t="shared" si="2"/>
        <v>8.7546338848659246</v>
      </c>
    </row>
    <row r="193" spans="1:12">
      <c r="A193" s="15" t="s">
        <v>4209</v>
      </c>
      <c r="B193" s="15" t="s">
        <v>4210</v>
      </c>
      <c r="C193" s="15" t="s">
        <v>4211</v>
      </c>
      <c r="D193" s="1">
        <v>339263</v>
      </c>
      <c r="E193" s="1" t="s">
        <v>4209</v>
      </c>
      <c r="F193" s="1">
        <v>2.399152544868</v>
      </c>
      <c r="G193" s="1">
        <v>4.6559801527439504</v>
      </c>
      <c r="H193" s="1">
        <v>7.9885282415824701</v>
      </c>
      <c r="I193" s="2">
        <v>5.9226027801665402E-9</v>
      </c>
      <c r="J193" s="2">
        <v>1.8072912120083899E-7</v>
      </c>
      <c r="K193" s="1">
        <v>10.5350212956972</v>
      </c>
      <c r="L193" s="16">
        <f t="shared" si="2"/>
        <v>5.2749321789504453</v>
      </c>
    </row>
    <row r="194" spans="1:12">
      <c r="A194" s="15" t="s">
        <v>4212</v>
      </c>
      <c r="B194" s="15" t="s">
        <v>4213</v>
      </c>
      <c r="C194" s="15" t="s">
        <v>4214</v>
      </c>
      <c r="D194" s="1">
        <v>10785</v>
      </c>
      <c r="E194" s="1" t="s">
        <v>4212</v>
      </c>
      <c r="F194" s="1">
        <v>2.3740635709185001</v>
      </c>
      <c r="G194" s="1">
        <v>5.7767984619925796</v>
      </c>
      <c r="H194" s="1">
        <v>7.9866631874601799</v>
      </c>
      <c r="I194" s="2">
        <v>5.95152812918917E-9</v>
      </c>
      <c r="J194" s="2">
        <v>1.8139191362268501E-7</v>
      </c>
      <c r="K194" s="1">
        <v>10.530218343364499</v>
      </c>
      <c r="L194" s="16">
        <f t="shared" si="2"/>
        <v>5.1839922841518602</v>
      </c>
    </row>
    <row r="195" spans="1:12">
      <c r="A195" s="15" t="s">
        <v>4215</v>
      </c>
      <c r="B195" s="15" t="s">
        <v>4216</v>
      </c>
      <c r="C195" s="15" t="s">
        <v>4217</v>
      </c>
      <c r="D195" s="1">
        <v>9782</v>
      </c>
      <c r="E195" s="1" t="s">
        <v>4215</v>
      </c>
      <c r="F195" s="1">
        <v>2.1730466199720699</v>
      </c>
      <c r="G195" s="1">
        <v>9.6009117937880308</v>
      </c>
      <c r="H195" s="1">
        <v>7.9756479850056303</v>
      </c>
      <c r="I195" s="2">
        <v>6.1253227561809902E-9</v>
      </c>
      <c r="J195" s="2">
        <v>1.85789157092598E-7</v>
      </c>
      <c r="K195" s="1">
        <v>10.5018425023014</v>
      </c>
      <c r="L195" s="16">
        <f t="shared" ref="L195:L258" si="3">2^F195</f>
        <v>4.5097473764686207</v>
      </c>
    </row>
    <row r="196" spans="1:12">
      <c r="A196" s="15" t="s">
        <v>6059</v>
      </c>
      <c r="B196" s="15" t="s">
        <v>6060</v>
      </c>
      <c r="C196" s="15" t="s">
        <v>6061</v>
      </c>
      <c r="D196" s="1">
        <v>11198</v>
      </c>
      <c r="E196" s="1" t="s">
        <v>6059</v>
      </c>
      <c r="F196" s="1">
        <v>3.5467481760867501</v>
      </c>
      <c r="G196" s="1">
        <v>6.4542013116572896</v>
      </c>
      <c r="H196" s="1">
        <v>7.9715240300414703</v>
      </c>
      <c r="I196" s="2">
        <v>6.1917113223146296E-9</v>
      </c>
      <c r="J196" s="2">
        <v>1.87042908647651E-7</v>
      </c>
      <c r="K196" s="1">
        <v>10.491214934818199</v>
      </c>
      <c r="L196" s="16">
        <f t="shared" si="3"/>
        <v>11.686314991942714</v>
      </c>
    </row>
    <row r="197" spans="1:12">
      <c r="A197" s="15" t="s">
        <v>4218</v>
      </c>
      <c r="B197" s="15" t="s">
        <v>4219</v>
      </c>
      <c r="C197" s="15" t="s">
        <v>4220</v>
      </c>
      <c r="D197" s="1">
        <v>64412</v>
      </c>
      <c r="E197" s="1" t="s">
        <v>4218</v>
      </c>
      <c r="F197" s="1">
        <v>1.93070306292491</v>
      </c>
      <c r="G197" s="1">
        <v>5.5157183962181504</v>
      </c>
      <c r="H197" s="1">
        <v>7.9677950596234499</v>
      </c>
      <c r="I197" s="2">
        <v>6.2523720152389704E-9</v>
      </c>
      <c r="J197" s="2">
        <v>1.88281657277083E-7</v>
      </c>
      <c r="K197" s="1">
        <v>10.4816033784794</v>
      </c>
      <c r="L197" s="16">
        <f t="shared" si="3"/>
        <v>3.8124094261078185</v>
      </c>
    </row>
    <row r="198" spans="1:12">
      <c r="A198" s="15" t="s">
        <v>7575</v>
      </c>
      <c r="B198" s="15" t="s">
        <v>7576</v>
      </c>
      <c r="C198" s="15" t="s">
        <v>7577</v>
      </c>
      <c r="D198" s="1">
        <v>25917</v>
      </c>
      <c r="E198" s="1" t="s">
        <v>7575</v>
      </c>
      <c r="F198" s="1">
        <v>2.5995912996502599</v>
      </c>
      <c r="G198" s="1">
        <v>6.9165028910517599</v>
      </c>
      <c r="H198" s="1">
        <v>7.9626040788742598</v>
      </c>
      <c r="I198" s="2">
        <v>6.3378249080050998E-9</v>
      </c>
      <c r="J198" s="2">
        <v>1.9039945353106E-7</v>
      </c>
      <c r="K198" s="1">
        <v>10.4682204712439</v>
      </c>
      <c r="L198" s="16">
        <f t="shared" si="3"/>
        <v>6.0611489629765716</v>
      </c>
    </row>
    <row r="199" spans="1:12">
      <c r="A199" s="15" t="s">
        <v>6922</v>
      </c>
      <c r="B199" s="15" t="s">
        <v>7087</v>
      </c>
      <c r="C199" s="15" t="s">
        <v>7088</v>
      </c>
      <c r="D199" s="1">
        <v>7690</v>
      </c>
      <c r="E199" s="1" t="s">
        <v>6922</v>
      </c>
      <c r="F199" s="1">
        <v>3.0978354942603601</v>
      </c>
      <c r="G199" s="1">
        <v>6.4625182821599196</v>
      </c>
      <c r="H199" s="1">
        <v>7.9575457343800702</v>
      </c>
      <c r="I199" s="2">
        <v>6.42223855348275E-9</v>
      </c>
      <c r="J199" s="2">
        <v>1.9201883085977199E-7</v>
      </c>
      <c r="K199" s="1">
        <v>10.455176195258099</v>
      </c>
      <c r="L199" s="16">
        <f t="shared" si="3"/>
        <v>8.5613333112570871</v>
      </c>
    </row>
    <row r="200" spans="1:12">
      <c r="A200" s="15" t="s">
        <v>5816</v>
      </c>
      <c r="B200" s="15" t="s">
        <v>5817</v>
      </c>
      <c r="C200" s="15" t="s">
        <v>5647</v>
      </c>
      <c r="D200" s="1">
        <v>84301</v>
      </c>
      <c r="E200" s="1" t="s">
        <v>5816</v>
      </c>
      <c r="F200" s="1">
        <v>2.2647376800008798</v>
      </c>
      <c r="G200" s="1">
        <v>5.60820605135366</v>
      </c>
      <c r="H200" s="1">
        <v>7.9536342508001203</v>
      </c>
      <c r="I200" s="2">
        <v>6.4882976581636999E-9</v>
      </c>
      <c r="J200" s="2">
        <v>1.93305199460676E-7</v>
      </c>
      <c r="K200" s="1">
        <v>10.4450871578302</v>
      </c>
      <c r="L200" s="16">
        <f t="shared" si="3"/>
        <v>4.805670321083567</v>
      </c>
    </row>
    <row r="201" spans="1:12">
      <c r="A201" s="15" t="s">
        <v>6827</v>
      </c>
      <c r="B201" s="15" t="s">
        <v>6828</v>
      </c>
      <c r="C201" s="15" t="s">
        <v>6834</v>
      </c>
      <c r="D201" s="1">
        <v>26115</v>
      </c>
      <c r="E201" s="1" t="s">
        <v>6827</v>
      </c>
      <c r="F201" s="1">
        <v>3.0838033393801698</v>
      </c>
      <c r="G201" s="1">
        <v>5.5413480705834397</v>
      </c>
      <c r="H201" s="1">
        <v>7.9517693262276596</v>
      </c>
      <c r="I201" s="2">
        <v>6.5200366107946101E-9</v>
      </c>
      <c r="J201" s="2">
        <v>1.9379211532084299E-7</v>
      </c>
      <c r="K201" s="1">
        <v>10.4402761984437</v>
      </c>
      <c r="L201" s="16">
        <f t="shared" si="3"/>
        <v>8.4784664483328829</v>
      </c>
    </row>
    <row r="202" spans="1:12">
      <c r="A202" s="15" t="s">
        <v>5708</v>
      </c>
      <c r="B202" s="15" t="s">
        <v>8233</v>
      </c>
      <c r="C202" s="15" t="s">
        <v>8234</v>
      </c>
      <c r="D202" s="1">
        <v>55816</v>
      </c>
      <c r="E202" s="1" t="s">
        <v>5708</v>
      </c>
      <c r="F202" s="1">
        <v>2.52594703110623</v>
      </c>
      <c r="G202" s="1">
        <v>6.9304932025720198</v>
      </c>
      <c r="H202" s="1">
        <v>7.9471355088525204</v>
      </c>
      <c r="I202" s="2">
        <v>6.5995852326270504E-9</v>
      </c>
      <c r="J202" s="2">
        <v>1.9546418615457199E-7</v>
      </c>
      <c r="K202" s="1">
        <v>10.4283203812506</v>
      </c>
      <c r="L202" s="16">
        <f t="shared" si="3"/>
        <v>5.7595138082486104</v>
      </c>
    </row>
    <row r="203" spans="1:12">
      <c r="A203" s="15" t="s">
        <v>6813</v>
      </c>
      <c r="B203" s="15" t="s">
        <v>6814</v>
      </c>
      <c r="C203" s="15" t="s">
        <v>6815</v>
      </c>
      <c r="D203" s="1">
        <v>4953</v>
      </c>
      <c r="E203" s="1" t="s">
        <v>6813</v>
      </c>
      <c r="F203" s="1">
        <v>3.0132955969512101</v>
      </c>
      <c r="G203" s="1">
        <v>8.6225344629863194</v>
      </c>
      <c r="H203" s="1">
        <v>7.9421723540084797</v>
      </c>
      <c r="I203" s="2">
        <v>6.6858842077082601E-9</v>
      </c>
      <c r="J203" s="2">
        <v>1.9778746760170999E-7</v>
      </c>
      <c r="K203" s="1">
        <v>10.4155117896752</v>
      </c>
      <c r="L203" s="16">
        <f t="shared" si="3"/>
        <v>8.0740672146316435</v>
      </c>
    </row>
    <row r="204" spans="1:12">
      <c r="A204" s="15" t="s">
        <v>4221</v>
      </c>
      <c r="B204" s="15" t="s">
        <v>4222</v>
      </c>
      <c r="C204" s="15" t="s">
        <v>4223</v>
      </c>
      <c r="D204" s="1">
        <v>8394</v>
      </c>
      <c r="E204" s="1" t="s">
        <v>4221</v>
      </c>
      <c r="F204" s="1">
        <v>2.0367174765851299</v>
      </c>
      <c r="G204" s="1">
        <v>4.1286081120294398</v>
      </c>
      <c r="H204" s="1">
        <v>7.9400877186752501</v>
      </c>
      <c r="I204" s="2">
        <v>6.72247353940268E-9</v>
      </c>
      <c r="J204" s="2">
        <v>1.97854301944731E-7</v>
      </c>
      <c r="K204" s="1">
        <v>10.4101309583199</v>
      </c>
      <c r="L204" s="16">
        <f t="shared" si="3"/>
        <v>4.1031089895682475</v>
      </c>
    </row>
    <row r="205" spans="1:12">
      <c r="A205" s="15" t="s">
        <v>7745</v>
      </c>
      <c r="B205" s="15" t="s">
        <v>7746</v>
      </c>
      <c r="C205" s="15" t="s">
        <v>7917</v>
      </c>
      <c r="D205" s="1">
        <v>64864</v>
      </c>
      <c r="E205" s="1" t="s">
        <v>7745</v>
      </c>
      <c r="F205" s="1">
        <v>2.0442924568369798</v>
      </c>
      <c r="G205" s="1">
        <v>5.5660036598433598</v>
      </c>
      <c r="H205" s="1">
        <v>7.9282762098038999</v>
      </c>
      <c r="I205" s="2">
        <v>6.9336727571978901E-9</v>
      </c>
      <c r="J205" s="2">
        <v>2.0273543747091399E-7</v>
      </c>
      <c r="K205" s="1">
        <v>10.3796327850777</v>
      </c>
      <c r="L205" s="16">
        <f t="shared" si="3"/>
        <v>4.124709333494553</v>
      </c>
    </row>
    <row r="206" spans="1:12">
      <c r="A206" s="15" t="s">
        <v>4224</v>
      </c>
      <c r="B206" s="15" t="s">
        <v>4225</v>
      </c>
      <c r="C206" s="15" t="s">
        <v>4226</v>
      </c>
      <c r="D206" s="1">
        <v>23409</v>
      </c>
      <c r="E206" s="1" t="s">
        <v>4224</v>
      </c>
      <c r="F206" s="1">
        <v>2.3908135837195701</v>
      </c>
      <c r="G206" s="1">
        <v>4.87203731116219</v>
      </c>
      <c r="H206" s="1">
        <v>7.9228261658141097</v>
      </c>
      <c r="I206" s="2">
        <v>7.0333897549289999E-9</v>
      </c>
      <c r="J206" s="2">
        <v>2.04923612640783E-7</v>
      </c>
      <c r="K206" s="1">
        <v>10.365554378357899</v>
      </c>
      <c r="L206" s="16">
        <f t="shared" si="3"/>
        <v>5.2445303467583226</v>
      </c>
    </row>
    <row r="207" spans="1:12">
      <c r="A207" s="15" t="s">
        <v>4227</v>
      </c>
      <c r="B207" s="15" t="s">
        <v>4228</v>
      </c>
      <c r="C207" s="15" t="s">
        <v>4229</v>
      </c>
      <c r="D207" s="1">
        <v>6160</v>
      </c>
      <c r="E207" s="1" t="s">
        <v>4227</v>
      </c>
      <c r="F207" s="1">
        <v>2.92002587343719</v>
      </c>
      <c r="G207" s="1">
        <v>6.2370758203624099</v>
      </c>
      <c r="H207" s="1">
        <v>7.9196221751128801</v>
      </c>
      <c r="I207" s="2">
        <v>7.0926919948285301E-9</v>
      </c>
      <c r="J207" s="2">
        <v>2.05712581762452E-7</v>
      </c>
      <c r="K207" s="1">
        <v>10.357276149890399</v>
      </c>
      <c r="L207" s="16">
        <f t="shared" si="3"/>
        <v>7.5685969085617408</v>
      </c>
    </row>
    <row r="208" spans="1:12">
      <c r="A208" s="15" t="s">
        <v>6140</v>
      </c>
      <c r="B208" s="15" t="s">
        <v>6141</v>
      </c>
      <c r="C208" s="15" t="s">
        <v>6142</v>
      </c>
      <c r="D208" s="1">
        <v>9014</v>
      </c>
      <c r="E208" s="1" t="s">
        <v>6140</v>
      </c>
      <c r="F208" s="1">
        <v>2.7671063296101002</v>
      </c>
      <c r="G208" s="1">
        <v>6.0610554756469597</v>
      </c>
      <c r="H208" s="1">
        <v>7.9086418990518403</v>
      </c>
      <c r="I208" s="2">
        <v>7.29981409588927E-9</v>
      </c>
      <c r="J208" s="2">
        <v>2.10026079844586E-7</v>
      </c>
      <c r="K208" s="1">
        <v>10.3288962331145</v>
      </c>
      <c r="L208" s="16">
        <f t="shared" si="3"/>
        <v>6.8074115378818121</v>
      </c>
    </row>
    <row r="209" spans="1:12">
      <c r="A209" s="15" t="s">
        <v>4230</v>
      </c>
      <c r="B209" s="15" t="s">
        <v>7825</v>
      </c>
      <c r="C209" s="15" t="s">
        <v>7995</v>
      </c>
      <c r="D209" s="1">
        <v>80055</v>
      </c>
      <c r="E209" s="1" t="s">
        <v>4230</v>
      </c>
      <c r="F209" s="1">
        <v>2.8725380608508</v>
      </c>
      <c r="G209" s="1">
        <v>4.0660645147741601</v>
      </c>
      <c r="H209" s="1">
        <v>7.89303353288342</v>
      </c>
      <c r="I209" s="2">
        <v>7.6048845173774704E-9</v>
      </c>
      <c r="J209" s="2">
        <v>2.1706685683104099E-7</v>
      </c>
      <c r="K209" s="1">
        <v>10.288528056507699</v>
      </c>
      <c r="L209" s="16">
        <f t="shared" si="3"/>
        <v>7.3235241833621094</v>
      </c>
    </row>
    <row r="210" spans="1:12">
      <c r="A210" s="15" t="s">
        <v>4231</v>
      </c>
      <c r="B210" s="15" t="s">
        <v>4232</v>
      </c>
      <c r="C210" s="15" t="s">
        <v>4233</v>
      </c>
      <c r="D210" s="1">
        <v>4839</v>
      </c>
      <c r="E210" s="1" t="s">
        <v>4231</v>
      </c>
      <c r="F210" s="1">
        <v>3.1024286549897799</v>
      </c>
      <c r="G210" s="1">
        <v>8.1554683841316091</v>
      </c>
      <c r="H210" s="1">
        <v>7.8851018658302001</v>
      </c>
      <c r="I210" s="2">
        <v>7.7648539395098304E-9</v>
      </c>
      <c r="J210" s="2">
        <v>2.19887736700967E-7</v>
      </c>
      <c r="K210" s="1">
        <v>10.268002407628</v>
      </c>
      <c r="L210" s="16">
        <f t="shared" si="3"/>
        <v>8.5886337755144577</v>
      </c>
    </row>
    <row r="211" spans="1:12">
      <c r="A211" s="15" t="s">
        <v>4234</v>
      </c>
      <c r="B211" s="15" t="s">
        <v>6128</v>
      </c>
      <c r="C211" s="15" t="s">
        <v>6129</v>
      </c>
      <c r="D211" s="1">
        <v>7175</v>
      </c>
      <c r="E211" s="1" t="s">
        <v>4234</v>
      </c>
      <c r="F211" s="1">
        <v>2.6337022075573802</v>
      </c>
      <c r="G211" s="1">
        <v>6.3974317369868201</v>
      </c>
      <c r="H211" s="1">
        <v>7.8756813284854799</v>
      </c>
      <c r="I211" s="2">
        <v>7.9593095952926704E-9</v>
      </c>
      <c r="J211" s="2">
        <v>2.24888461348477E-7</v>
      </c>
      <c r="K211" s="1">
        <v>10.2436134891711</v>
      </c>
      <c r="L211" s="16">
        <f t="shared" si="3"/>
        <v>6.2061656625481376</v>
      </c>
    </row>
    <row r="212" spans="1:12">
      <c r="A212" s="15" t="s">
        <v>4235</v>
      </c>
      <c r="B212" s="15" t="s">
        <v>4236</v>
      </c>
      <c r="C212" s="15" t="s">
        <v>4237</v>
      </c>
      <c r="D212" s="1">
        <v>64788</v>
      </c>
      <c r="E212" s="1" t="s">
        <v>4235</v>
      </c>
      <c r="F212" s="1">
        <v>2.6246669244382401</v>
      </c>
      <c r="G212" s="1">
        <v>4.2168088728142399</v>
      </c>
      <c r="H212" s="1">
        <v>7.8747847982756198</v>
      </c>
      <c r="I212" s="2">
        <v>7.9780719262168196E-9</v>
      </c>
      <c r="J212" s="2">
        <v>2.2516587527187001E-7</v>
      </c>
      <c r="K212" s="1">
        <v>10.2412918681422</v>
      </c>
      <c r="L212" s="16">
        <f t="shared" si="3"/>
        <v>6.1674192627846898</v>
      </c>
    </row>
    <row r="213" spans="1:12">
      <c r="A213" s="15" t="s">
        <v>4238</v>
      </c>
      <c r="B213" s="15" t="s">
        <v>6683</v>
      </c>
      <c r="C213" s="15" t="s">
        <v>6684</v>
      </c>
      <c r="D213" s="1">
        <v>54510</v>
      </c>
      <c r="E213" s="1" t="s">
        <v>4238</v>
      </c>
      <c r="F213" s="1">
        <v>2.1420234815501602</v>
      </c>
      <c r="G213" s="1">
        <v>5.5454013885132696</v>
      </c>
      <c r="H213" s="1">
        <v>7.8732983455404204</v>
      </c>
      <c r="I213" s="2">
        <v>8.0092792509125304E-9</v>
      </c>
      <c r="J213" s="2">
        <v>2.25477055580809E-7</v>
      </c>
      <c r="K213" s="1">
        <v>10.237442381768499</v>
      </c>
      <c r="L213" s="16">
        <f t="shared" si="3"/>
        <v>4.4138067994542904</v>
      </c>
    </row>
    <row r="214" spans="1:12">
      <c r="A214" s="15" t="s">
        <v>4239</v>
      </c>
      <c r="B214" s="15" t="s">
        <v>4240</v>
      </c>
      <c r="C214" s="15" t="s">
        <v>4241</v>
      </c>
      <c r="D214" s="1">
        <v>197320</v>
      </c>
      <c r="E214" s="1" t="s">
        <v>4239</v>
      </c>
      <c r="F214" s="1">
        <v>1.76624702363811</v>
      </c>
      <c r="G214" s="1">
        <v>6.1256656724978704</v>
      </c>
      <c r="H214" s="1">
        <v>7.8729805734094498</v>
      </c>
      <c r="I214" s="2">
        <v>8.0159668220386804E-9</v>
      </c>
      <c r="J214" s="2">
        <v>2.25477055580809E-7</v>
      </c>
      <c r="K214" s="1">
        <v>10.2366194067989</v>
      </c>
      <c r="L214" s="16">
        <f t="shared" si="3"/>
        <v>3.4016790385965927</v>
      </c>
    </row>
    <row r="215" spans="1:12">
      <c r="A215" s="15" t="s">
        <v>6954</v>
      </c>
      <c r="B215" s="15" t="s">
        <v>6955</v>
      </c>
      <c r="C215" s="15" t="s">
        <v>6956</v>
      </c>
      <c r="D215" s="1">
        <v>79080</v>
      </c>
      <c r="E215" s="1" t="s">
        <v>6954</v>
      </c>
      <c r="F215" s="1">
        <v>3.1813972348431601</v>
      </c>
      <c r="G215" s="1">
        <v>7.6088074833362702</v>
      </c>
      <c r="H215" s="1">
        <v>7.8369946992396198</v>
      </c>
      <c r="I215" s="2">
        <v>8.8112834760189898E-9</v>
      </c>
      <c r="J215" s="2">
        <v>2.4190192094741301E-7</v>
      </c>
      <c r="K215" s="1">
        <v>10.143339718831999</v>
      </c>
      <c r="L215" s="16">
        <f t="shared" si="3"/>
        <v>9.0718528223942716</v>
      </c>
    </row>
    <row r="216" spans="1:12">
      <c r="A216" s="15" t="s">
        <v>4242</v>
      </c>
      <c r="B216" s="15" t="s">
        <v>4243</v>
      </c>
      <c r="C216" s="15" t="s">
        <v>4244</v>
      </c>
      <c r="D216" s="1">
        <v>29107</v>
      </c>
      <c r="E216" s="1" t="s">
        <v>4242</v>
      </c>
      <c r="F216" s="1">
        <v>2.6479377218717501</v>
      </c>
      <c r="G216" s="1">
        <v>8.2752010544288694</v>
      </c>
      <c r="H216" s="1">
        <v>7.8320127670673099</v>
      </c>
      <c r="I216" s="2">
        <v>8.9275493930682307E-9</v>
      </c>
      <c r="J216" s="2">
        <v>2.4456045263383302E-7</v>
      </c>
      <c r="K216" s="1">
        <v>10.1304130944071</v>
      </c>
      <c r="L216" s="16">
        <f t="shared" si="3"/>
        <v>6.2677069259525426</v>
      </c>
    </row>
    <row r="217" spans="1:12">
      <c r="A217" s="15" t="s">
        <v>5899</v>
      </c>
      <c r="B217" s="15" t="s">
        <v>7526</v>
      </c>
      <c r="C217" s="15" t="s">
        <v>7527</v>
      </c>
      <c r="D217" s="1">
        <v>147686</v>
      </c>
      <c r="E217" s="1" t="s">
        <v>5899</v>
      </c>
      <c r="F217" s="1">
        <v>2.96094168083753</v>
      </c>
      <c r="G217" s="1">
        <v>6.4875705525772602</v>
      </c>
      <c r="H217" s="1">
        <v>7.82609257260928</v>
      </c>
      <c r="I217" s="2">
        <v>9.0677444433874298E-9</v>
      </c>
      <c r="J217" s="2">
        <v>2.4759269670529098E-7</v>
      </c>
      <c r="K217" s="1">
        <v>10.115047902314201</v>
      </c>
      <c r="L217" s="16">
        <f t="shared" si="3"/>
        <v>7.7863202345399776</v>
      </c>
    </row>
    <row r="218" spans="1:12">
      <c r="A218" s="15" t="s">
        <v>4245</v>
      </c>
      <c r="B218" s="15" t="s">
        <v>4246</v>
      </c>
      <c r="C218" s="15" t="s">
        <v>4247</v>
      </c>
      <c r="D218" s="1">
        <v>5987</v>
      </c>
      <c r="E218" s="1" t="s">
        <v>4245</v>
      </c>
      <c r="F218" s="1">
        <v>2.23383740962724</v>
      </c>
      <c r="G218" s="1">
        <v>7.20062141684779</v>
      </c>
      <c r="H218" s="1">
        <v>7.8255295151680997</v>
      </c>
      <c r="I218" s="2">
        <v>9.0811942560865607E-9</v>
      </c>
      <c r="J218" s="2">
        <v>2.4769129512132101E-7</v>
      </c>
      <c r="K218" s="1">
        <v>10.1135863213383</v>
      </c>
      <c r="L218" s="16">
        <f t="shared" si="3"/>
        <v>4.7038348535316841</v>
      </c>
    </row>
    <row r="219" spans="1:12">
      <c r="A219" s="15" t="s">
        <v>7473</v>
      </c>
      <c r="B219" s="15" t="s">
        <v>7474</v>
      </c>
      <c r="C219" s="15" t="s">
        <v>7475</v>
      </c>
      <c r="D219" s="1">
        <v>94104</v>
      </c>
      <c r="E219" s="1" t="s">
        <v>7473</v>
      </c>
      <c r="F219" s="1">
        <v>2.6335702171787299</v>
      </c>
      <c r="G219" s="1">
        <v>5.8429739071994398</v>
      </c>
      <c r="H219" s="1">
        <v>7.8181772920843304</v>
      </c>
      <c r="I219" s="2">
        <v>9.2586926628263495E-9</v>
      </c>
      <c r="J219" s="2">
        <v>2.5198658139097602E-7</v>
      </c>
      <c r="K219" s="1">
        <v>10.0944978128696</v>
      </c>
      <c r="L219" s="16">
        <f t="shared" si="3"/>
        <v>6.2055978941272336</v>
      </c>
    </row>
    <row r="220" spans="1:12">
      <c r="A220" s="15" t="s">
        <v>4248</v>
      </c>
      <c r="B220" s="15" t="s">
        <v>4072</v>
      </c>
      <c r="C220" s="15" t="s">
        <v>4073</v>
      </c>
      <c r="D220" s="1">
        <v>8332</v>
      </c>
      <c r="E220" s="1" t="s">
        <v>4248</v>
      </c>
      <c r="F220" s="1">
        <v>2.3087485779238399</v>
      </c>
      <c r="G220" s="1">
        <v>4.4654815660690597</v>
      </c>
      <c r="H220" s="1">
        <v>7.7965915729564497</v>
      </c>
      <c r="I220" s="2">
        <v>9.8004935132822693E-9</v>
      </c>
      <c r="J220" s="2">
        <v>2.64162124407796E-7</v>
      </c>
      <c r="K220" s="1">
        <v>10.038415849766199</v>
      </c>
      <c r="L220" s="16">
        <f t="shared" si="3"/>
        <v>4.9545312773264776</v>
      </c>
    </row>
    <row r="221" spans="1:12">
      <c r="A221" s="15" t="s">
        <v>4074</v>
      </c>
      <c r="B221" s="15" t="s">
        <v>4075</v>
      </c>
      <c r="C221" s="15" t="s">
        <v>4076</v>
      </c>
      <c r="D221" s="1">
        <v>22932</v>
      </c>
      <c r="E221" s="1" t="s">
        <v>4074</v>
      </c>
      <c r="F221" s="1">
        <v>3.3693238283159999</v>
      </c>
      <c r="G221" s="1">
        <v>6.6947068872143403</v>
      </c>
      <c r="H221" s="1">
        <v>7.7888022203423999</v>
      </c>
      <c r="I221" s="2">
        <v>1.00038364207278E-8</v>
      </c>
      <c r="J221" s="2">
        <v>2.6758872662507798E-7</v>
      </c>
      <c r="K221" s="1">
        <v>10.0181639762831</v>
      </c>
      <c r="L221" s="16">
        <f t="shared" si="3"/>
        <v>10.333978113909993</v>
      </c>
    </row>
    <row r="222" spans="1:12">
      <c r="A222" s="15" t="s">
        <v>6892</v>
      </c>
      <c r="B222" s="15" t="s">
        <v>6893</v>
      </c>
      <c r="C222" s="15" t="s">
        <v>6894</v>
      </c>
      <c r="D222" s="1">
        <v>4282</v>
      </c>
      <c r="E222" s="1" t="s">
        <v>6892</v>
      </c>
      <c r="F222" s="1">
        <v>2.8062656284134899</v>
      </c>
      <c r="G222" s="1">
        <v>8.3401036028920608</v>
      </c>
      <c r="H222" s="1">
        <v>7.7744912260926</v>
      </c>
      <c r="I222" s="2">
        <v>1.03886894524154E-8</v>
      </c>
      <c r="J222" s="2">
        <v>2.7501078545169097E-7</v>
      </c>
      <c r="K222" s="1">
        <v>9.98093645915122</v>
      </c>
      <c r="L222" s="16">
        <f t="shared" si="3"/>
        <v>6.9947167090736091</v>
      </c>
    </row>
    <row r="223" spans="1:12">
      <c r="A223" s="15" t="s">
        <v>4077</v>
      </c>
      <c r="B223" s="15" t="s">
        <v>4078</v>
      </c>
      <c r="C223" s="15" t="s">
        <v>4256</v>
      </c>
      <c r="D223" s="1">
        <v>394</v>
      </c>
      <c r="E223" s="1" t="s">
        <v>4077</v>
      </c>
      <c r="F223" s="1">
        <v>2.6746148549440898</v>
      </c>
      <c r="G223" s="1">
        <v>6.6571483600498196</v>
      </c>
      <c r="H223" s="1">
        <v>7.7668892162792904</v>
      </c>
      <c r="I223" s="2">
        <v>1.05992171493059E-8</v>
      </c>
      <c r="J223" s="2">
        <v>2.7940868244374401E-7</v>
      </c>
      <c r="K223" s="1">
        <v>9.9611507926461105</v>
      </c>
      <c r="L223" s="16">
        <f t="shared" si="3"/>
        <v>6.3846823943988857</v>
      </c>
    </row>
    <row r="224" spans="1:12">
      <c r="A224" s="15" t="s">
        <v>4257</v>
      </c>
      <c r="B224" s="15" t="s">
        <v>4258</v>
      </c>
      <c r="C224" s="15" t="s">
        <v>4083</v>
      </c>
      <c r="D224" s="1">
        <v>641298</v>
      </c>
      <c r="E224" s="1" t="s">
        <v>4257</v>
      </c>
      <c r="F224" s="1">
        <v>3.2087745308903299</v>
      </c>
      <c r="G224" s="1">
        <v>5.9428312694896102</v>
      </c>
      <c r="H224" s="1">
        <v>7.7559607624373701</v>
      </c>
      <c r="I224" s="2">
        <v>1.09094984050093E-8</v>
      </c>
      <c r="J224" s="2">
        <v>2.85495449424229E-7</v>
      </c>
      <c r="K224" s="1">
        <v>9.9326948254101008</v>
      </c>
      <c r="L224" s="16">
        <f t="shared" si="3"/>
        <v>9.2456485992552189</v>
      </c>
    </row>
    <row r="225" spans="1:12">
      <c r="A225" s="15" t="s">
        <v>5880</v>
      </c>
      <c r="B225" s="15" t="s">
        <v>5881</v>
      </c>
      <c r="C225" s="15" t="s">
        <v>5882</v>
      </c>
      <c r="D225" s="1">
        <v>57606</v>
      </c>
      <c r="E225" s="1" t="s">
        <v>5880</v>
      </c>
      <c r="F225" s="1">
        <v>2.9428299312593502</v>
      </c>
      <c r="G225" s="1">
        <v>5.1905000110099397</v>
      </c>
      <c r="H225" s="1">
        <v>7.7521990885619001</v>
      </c>
      <c r="I225" s="2">
        <v>1.1018425263403299E-8</v>
      </c>
      <c r="J225" s="2">
        <v>2.8744959171624603E-7</v>
      </c>
      <c r="K225" s="1">
        <v>9.9228965863449794</v>
      </c>
      <c r="L225" s="16">
        <f t="shared" si="3"/>
        <v>7.6891809525162627</v>
      </c>
    </row>
    <row r="226" spans="1:12">
      <c r="A226" s="15" t="s">
        <v>4084</v>
      </c>
      <c r="B226" s="15" t="s">
        <v>4085</v>
      </c>
      <c r="C226" s="15" t="s">
        <v>4086</v>
      </c>
      <c r="D226" s="1">
        <v>23318</v>
      </c>
      <c r="E226" s="1" t="s">
        <v>4084</v>
      </c>
      <c r="F226" s="1">
        <v>2.6248344832085002</v>
      </c>
      <c r="G226" s="1">
        <v>6.3152456034597702</v>
      </c>
      <c r="H226" s="1">
        <v>7.7407294433296796</v>
      </c>
      <c r="I226" s="2">
        <v>1.1357432510140899E-8</v>
      </c>
      <c r="J226" s="2">
        <v>2.9355581462299501E-7</v>
      </c>
      <c r="K226" s="1">
        <v>9.8930101270719497</v>
      </c>
      <c r="L226" s="16">
        <f t="shared" si="3"/>
        <v>6.1681356062749746</v>
      </c>
    </row>
    <row r="227" spans="1:12">
      <c r="A227" s="15" t="s">
        <v>7100</v>
      </c>
      <c r="B227" s="15" t="s">
        <v>7101</v>
      </c>
      <c r="C227" s="15" t="s">
        <v>7102</v>
      </c>
      <c r="D227" s="1">
        <v>8445</v>
      </c>
      <c r="E227" s="1" t="s">
        <v>7100</v>
      </c>
      <c r="F227" s="1">
        <v>2.7979662559715499</v>
      </c>
      <c r="G227" s="1">
        <v>5.11726790428669</v>
      </c>
      <c r="H227" s="1">
        <v>7.7386635556909802</v>
      </c>
      <c r="I227" s="2">
        <v>1.1419612555634E-8</v>
      </c>
      <c r="J227" s="2">
        <v>2.94608854327376E-7</v>
      </c>
      <c r="K227" s="1">
        <v>9.8876253088955206</v>
      </c>
      <c r="L227" s="16">
        <f t="shared" si="3"/>
        <v>6.9545938138021004</v>
      </c>
    </row>
    <row r="228" spans="1:12">
      <c r="A228" s="15" t="s">
        <v>7292</v>
      </c>
      <c r="B228" s="15" t="s">
        <v>7293</v>
      </c>
      <c r="C228" s="15" t="s">
        <v>7294</v>
      </c>
      <c r="D228" s="1">
        <v>26156</v>
      </c>
      <c r="E228" s="1" t="s">
        <v>7292</v>
      </c>
      <c r="F228" s="1">
        <v>2.5227207159196201</v>
      </c>
      <c r="G228" s="1">
        <v>5.2143645001017997</v>
      </c>
      <c r="H228" s="1">
        <v>7.71845824936978</v>
      </c>
      <c r="I228" s="2">
        <v>1.2046328426559901E-8</v>
      </c>
      <c r="J228" s="2">
        <v>3.0593206759261101E-7</v>
      </c>
      <c r="K228" s="1">
        <v>9.8349315240986694</v>
      </c>
      <c r="L228" s="16">
        <f t="shared" si="3"/>
        <v>5.7466481337678905</v>
      </c>
    </row>
    <row r="229" spans="1:12">
      <c r="A229" s="15" t="s">
        <v>5746</v>
      </c>
      <c r="B229" s="15" t="s">
        <v>5747</v>
      </c>
      <c r="C229" s="15" t="s">
        <v>5748</v>
      </c>
      <c r="D229" s="1">
        <v>11065</v>
      </c>
      <c r="E229" s="1" t="s">
        <v>5746</v>
      </c>
      <c r="F229" s="1">
        <v>1.7891678559403299</v>
      </c>
      <c r="G229" s="1">
        <v>5.6504214374322697</v>
      </c>
      <c r="H229" s="1">
        <v>7.7157094550044603</v>
      </c>
      <c r="I229" s="2">
        <v>1.21342522621616E-8</v>
      </c>
      <c r="J229" s="2">
        <v>3.0701487507529403E-7</v>
      </c>
      <c r="K229" s="1">
        <v>9.8277589936677305</v>
      </c>
      <c r="L229" s="16">
        <f t="shared" si="3"/>
        <v>3.4561548459259486</v>
      </c>
    </row>
    <row r="230" spans="1:12">
      <c r="A230" s="15" t="s">
        <v>4087</v>
      </c>
      <c r="B230" s="15" t="s">
        <v>4088</v>
      </c>
      <c r="C230" s="15" t="s">
        <v>4089</v>
      </c>
      <c r="D230" s="1">
        <v>50814</v>
      </c>
      <c r="E230" s="1" t="s">
        <v>4087</v>
      </c>
      <c r="F230" s="1">
        <v>2.8609169300754198</v>
      </c>
      <c r="G230" s="1">
        <v>6.2187620698232697</v>
      </c>
      <c r="H230" s="1">
        <v>7.7079086089127804</v>
      </c>
      <c r="I230" s="2">
        <v>1.23873449893417E-8</v>
      </c>
      <c r="J230" s="2">
        <v>3.0940021808971498E-7</v>
      </c>
      <c r="K230" s="1">
        <v>9.8073988808191892</v>
      </c>
      <c r="L230" s="16">
        <f t="shared" si="3"/>
        <v>7.2647690266239904</v>
      </c>
    </row>
    <row r="231" spans="1:12">
      <c r="A231" s="15" t="s">
        <v>4090</v>
      </c>
      <c r="B231" s="15" t="s">
        <v>4091</v>
      </c>
      <c r="C231" s="15" t="s">
        <v>4092</v>
      </c>
      <c r="D231" s="1">
        <v>80742</v>
      </c>
      <c r="E231" s="1" t="s">
        <v>4090</v>
      </c>
      <c r="F231" s="1">
        <v>2.3748170726478102</v>
      </c>
      <c r="G231" s="1">
        <v>6.4778769073784801</v>
      </c>
      <c r="H231" s="1">
        <v>7.7076722473842798</v>
      </c>
      <c r="I231" s="2">
        <v>1.23950968414701E-8</v>
      </c>
      <c r="J231" s="2">
        <v>3.0940021808971498E-7</v>
      </c>
      <c r="K231" s="1">
        <v>9.8067818629824597</v>
      </c>
      <c r="L231" s="16">
        <f t="shared" si="3"/>
        <v>5.1867005262153754</v>
      </c>
    </row>
    <row r="232" spans="1:12">
      <c r="A232" s="15" t="s">
        <v>7981</v>
      </c>
      <c r="B232" s="15" t="s">
        <v>7982</v>
      </c>
      <c r="C232" s="15" t="s">
        <v>7983</v>
      </c>
      <c r="D232" s="1">
        <v>2138</v>
      </c>
      <c r="E232" s="1" t="s">
        <v>7981</v>
      </c>
      <c r="F232" s="1">
        <v>4.6193900210046399</v>
      </c>
      <c r="G232" s="1">
        <v>5.3662990646050597</v>
      </c>
      <c r="H232" s="1">
        <v>7.6983517181872498</v>
      </c>
      <c r="I232" s="2">
        <v>1.2704745466510999E-8</v>
      </c>
      <c r="J232" s="2">
        <v>3.1418660817231298E-7</v>
      </c>
      <c r="K232" s="1">
        <v>9.7824452894301395</v>
      </c>
      <c r="L232" s="16">
        <f t="shared" si="3"/>
        <v>24.57960831659852</v>
      </c>
    </row>
    <row r="233" spans="1:12">
      <c r="A233" s="15" t="s">
        <v>4093</v>
      </c>
      <c r="B233" s="15" t="s">
        <v>7057</v>
      </c>
      <c r="C233" s="15" t="s">
        <v>7058</v>
      </c>
      <c r="D233" s="1">
        <v>9659</v>
      </c>
      <c r="E233" s="1" t="s">
        <v>4093</v>
      </c>
      <c r="F233" s="1">
        <v>3.33004436972214</v>
      </c>
      <c r="G233" s="1">
        <v>6.25908444783847</v>
      </c>
      <c r="H233" s="1">
        <v>7.6945803503823704</v>
      </c>
      <c r="I233" s="2">
        <v>1.28322644970773E-8</v>
      </c>
      <c r="J233" s="2">
        <v>3.1548072140031501E-7</v>
      </c>
      <c r="K233" s="1">
        <v>9.7725949370218004</v>
      </c>
      <c r="L233" s="16">
        <f t="shared" si="3"/>
        <v>10.056416273965032</v>
      </c>
    </row>
    <row r="234" spans="1:12">
      <c r="A234" s="15" t="s">
        <v>6977</v>
      </c>
      <c r="B234" s="15" t="s">
        <v>6978</v>
      </c>
      <c r="C234" s="15" t="s">
        <v>6979</v>
      </c>
      <c r="D234" s="1">
        <v>11332</v>
      </c>
      <c r="E234" s="1" t="s">
        <v>6977</v>
      </c>
      <c r="F234" s="1">
        <v>2.8964585410785699</v>
      </c>
      <c r="G234" s="1">
        <v>7.6712724903219698</v>
      </c>
      <c r="H234" s="1">
        <v>7.6882761746340904</v>
      </c>
      <c r="I234" s="2">
        <v>1.30483383722687E-8</v>
      </c>
      <c r="J234" s="2">
        <v>3.1861485792615399E-7</v>
      </c>
      <c r="K234" s="1">
        <v>9.7561252939070702</v>
      </c>
      <c r="L234" s="16">
        <f t="shared" si="3"/>
        <v>7.4459634842120019</v>
      </c>
    </row>
    <row r="235" spans="1:12">
      <c r="A235" s="15" t="s">
        <v>4094</v>
      </c>
      <c r="B235" s="15" t="s">
        <v>4274</v>
      </c>
      <c r="C235" s="15" t="s">
        <v>4275</v>
      </c>
      <c r="D235" s="1">
        <v>29881</v>
      </c>
      <c r="E235" s="1" t="s">
        <v>4094</v>
      </c>
      <c r="F235" s="1">
        <v>2.4363316210139199</v>
      </c>
      <c r="G235" s="1">
        <v>5.1256862591391696</v>
      </c>
      <c r="H235" s="1">
        <v>7.6818909083067703</v>
      </c>
      <c r="I235" s="2">
        <v>1.32709657111785E-8</v>
      </c>
      <c r="J235" s="2">
        <v>3.2257110864051102E-7</v>
      </c>
      <c r="K235" s="1">
        <v>9.7394388246395405</v>
      </c>
      <c r="L235" s="16">
        <f t="shared" si="3"/>
        <v>5.4126369416965794</v>
      </c>
    </row>
    <row r="236" spans="1:12">
      <c r="A236" s="15" t="s">
        <v>4276</v>
      </c>
      <c r="B236" s="15" t="s">
        <v>4277</v>
      </c>
      <c r="C236" s="15" t="s">
        <v>4098</v>
      </c>
      <c r="D236" s="1">
        <v>56647</v>
      </c>
      <c r="E236" s="1" t="s">
        <v>4276</v>
      </c>
      <c r="F236" s="1">
        <v>2.2411498690710698</v>
      </c>
      <c r="G236" s="1">
        <v>7.3305173344260703</v>
      </c>
      <c r="H236" s="1">
        <v>7.6658761133877702</v>
      </c>
      <c r="I236" s="2">
        <v>1.38464880256952E-8</v>
      </c>
      <c r="J236" s="2">
        <v>3.3230251291408602E-7</v>
      </c>
      <c r="K236" s="1">
        <v>9.6975657310097407</v>
      </c>
      <c r="L236" s="16">
        <f t="shared" si="3"/>
        <v>4.7277372858381446</v>
      </c>
    </row>
    <row r="237" spans="1:12">
      <c r="A237" s="15" t="s">
        <v>7588</v>
      </c>
      <c r="B237" s="15" t="s">
        <v>7589</v>
      </c>
      <c r="C237" s="15" t="s">
        <v>7590</v>
      </c>
      <c r="D237" s="1">
        <v>2149</v>
      </c>
      <c r="E237" s="1" t="s">
        <v>7588</v>
      </c>
      <c r="F237" s="1">
        <v>2.73396256700393</v>
      </c>
      <c r="G237" s="1">
        <v>5.1320042286855196</v>
      </c>
      <c r="H237" s="1">
        <v>7.6616511217666501</v>
      </c>
      <c r="I237" s="2">
        <v>1.4002510777256099E-8</v>
      </c>
      <c r="J237" s="2">
        <v>3.3477037874399199E-7</v>
      </c>
      <c r="K237" s="1">
        <v>9.6865136181144909</v>
      </c>
      <c r="L237" s="16">
        <f t="shared" si="3"/>
        <v>6.6528041672729668</v>
      </c>
    </row>
    <row r="238" spans="1:12">
      <c r="A238" s="15" t="s">
        <v>4099</v>
      </c>
      <c r="B238" s="15" t="s">
        <v>4100</v>
      </c>
      <c r="C238" s="15" t="s">
        <v>4101</v>
      </c>
      <c r="D238" s="1">
        <v>54891</v>
      </c>
      <c r="E238" s="1" t="s">
        <v>4099</v>
      </c>
      <c r="F238" s="1">
        <v>2.4035941187557501</v>
      </c>
      <c r="G238" s="1">
        <v>5.03506142028876</v>
      </c>
      <c r="H238" s="1">
        <v>7.6582051370303601</v>
      </c>
      <c r="I238" s="2">
        <v>1.41310892741018E-8</v>
      </c>
      <c r="J238" s="2">
        <v>3.3656591530323002E-7</v>
      </c>
      <c r="K238" s="1">
        <v>9.6774976851924297</v>
      </c>
      <c r="L238" s="16">
        <f t="shared" si="3"/>
        <v>5.2911969489924333</v>
      </c>
    </row>
    <row r="239" spans="1:12">
      <c r="A239" s="15" t="s">
        <v>7384</v>
      </c>
      <c r="B239" s="15" t="s">
        <v>7385</v>
      </c>
      <c r="C239" s="15" t="s">
        <v>7386</v>
      </c>
      <c r="D239" s="1">
        <v>90378</v>
      </c>
      <c r="E239" s="1" t="s">
        <v>7384</v>
      </c>
      <c r="F239" s="1">
        <v>2.4466373277137601</v>
      </c>
      <c r="G239" s="1">
        <v>5.8420021511962696</v>
      </c>
      <c r="H239" s="1">
        <v>7.63279310070559</v>
      </c>
      <c r="I239" s="2">
        <v>1.5117121202088199E-8</v>
      </c>
      <c r="J239" s="2">
        <v>3.5534409548325801E-7</v>
      </c>
      <c r="K239" s="1">
        <v>9.6109659271782792</v>
      </c>
      <c r="L239" s="16">
        <f t="shared" si="3"/>
        <v>5.45143984517299</v>
      </c>
    </row>
    <row r="240" spans="1:12">
      <c r="A240" s="15" t="s">
        <v>4102</v>
      </c>
      <c r="B240" s="15" t="s">
        <v>4103</v>
      </c>
      <c r="C240" s="15" t="s">
        <v>4104</v>
      </c>
      <c r="D240" s="1">
        <v>221895</v>
      </c>
      <c r="E240" s="1" t="s">
        <v>4102</v>
      </c>
      <c r="F240" s="1">
        <v>1.92213468300101</v>
      </c>
      <c r="G240" s="1">
        <v>5.8602059410482603</v>
      </c>
      <c r="H240" s="1">
        <v>7.62469637814349</v>
      </c>
      <c r="I240" s="2">
        <v>1.5445770623981999E-8</v>
      </c>
      <c r="J240" s="2">
        <v>3.6037745640291699E-7</v>
      </c>
      <c r="K240" s="1">
        <v>9.5897512178381596</v>
      </c>
      <c r="L240" s="16">
        <f t="shared" si="3"/>
        <v>3.7898340663820496</v>
      </c>
    </row>
    <row r="241" spans="1:12">
      <c r="A241" s="15" t="s">
        <v>7479</v>
      </c>
      <c r="B241" s="15" t="s">
        <v>7480</v>
      </c>
      <c r="C241" s="15" t="s">
        <v>7481</v>
      </c>
      <c r="D241" s="1">
        <v>3397</v>
      </c>
      <c r="E241" s="1" t="s">
        <v>7479</v>
      </c>
      <c r="F241" s="1">
        <v>3.4340978841330001</v>
      </c>
      <c r="G241" s="1">
        <v>7.03041034780526</v>
      </c>
      <c r="H241" s="1">
        <v>7.6141874782164498</v>
      </c>
      <c r="I241" s="2">
        <v>1.5883195253304501E-8</v>
      </c>
      <c r="J241" s="2">
        <v>3.6650727818693E-7</v>
      </c>
      <c r="K241" s="1">
        <v>9.5622043452040799</v>
      </c>
      <c r="L241" s="16">
        <f t="shared" si="3"/>
        <v>10.808525989476895</v>
      </c>
    </row>
    <row r="242" spans="1:12">
      <c r="A242" s="15" t="s">
        <v>7609</v>
      </c>
      <c r="B242" s="15" t="s">
        <v>7610</v>
      </c>
      <c r="C242" s="15" t="s">
        <v>7611</v>
      </c>
      <c r="D242" s="1">
        <v>27346</v>
      </c>
      <c r="E242" s="1" t="s">
        <v>7609</v>
      </c>
      <c r="F242" s="1">
        <v>2.4153798862493501</v>
      </c>
      <c r="G242" s="1">
        <v>4.8493130139413001</v>
      </c>
      <c r="H242" s="1">
        <v>7.60863206305409</v>
      </c>
      <c r="I242" s="2">
        <v>1.61195043683116E-8</v>
      </c>
      <c r="J242" s="2">
        <v>3.7026325043088001E-7</v>
      </c>
      <c r="K242" s="1">
        <v>9.5476365810413792</v>
      </c>
      <c r="L242" s="16">
        <f t="shared" si="3"/>
        <v>5.3345992145438341</v>
      </c>
    </row>
    <row r="243" spans="1:12">
      <c r="A243" s="15" t="s">
        <v>5819</v>
      </c>
      <c r="B243" s="15" t="s">
        <v>5820</v>
      </c>
      <c r="C243" s="15" t="s">
        <v>5820</v>
      </c>
      <c r="D243" s="1">
        <v>4090</v>
      </c>
      <c r="E243" s="1" t="s">
        <v>5819</v>
      </c>
      <c r="F243" s="1">
        <v>2.2473072371587102</v>
      </c>
      <c r="G243" s="1">
        <v>5.5154198056711001</v>
      </c>
      <c r="H243" s="1">
        <v>7.6062497902728996</v>
      </c>
      <c r="I243" s="2">
        <v>1.62219308104899E-8</v>
      </c>
      <c r="J243" s="2">
        <v>3.7159882452600898E-7</v>
      </c>
      <c r="K243" s="1">
        <v>9.5413884881619602</v>
      </c>
      <c r="L243" s="16">
        <f t="shared" si="3"/>
        <v>4.7479582108570391</v>
      </c>
    </row>
    <row r="244" spans="1:12">
      <c r="A244" s="15" t="s">
        <v>4105</v>
      </c>
      <c r="B244" s="15" t="s">
        <v>4106</v>
      </c>
      <c r="C244" s="15" t="s">
        <v>4107</v>
      </c>
      <c r="D244" s="1">
        <v>124801</v>
      </c>
      <c r="E244" s="1" t="s">
        <v>4105</v>
      </c>
      <c r="F244" s="1">
        <v>2.3307148052706901</v>
      </c>
      <c r="G244" s="1">
        <v>7.2145834234595503</v>
      </c>
      <c r="H244" s="1">
        <v>7.60046047795535</v>
      </c>
      <c r="I244" s="2">
        <v>1.64736112432334E-8</v>
      </c>
      <c r="J244" s="2">
        <v>3.7599561473109902E-7</v>
      </c>
      <c r="K244" s="1">
        <v>9.5262017385481794</v>
      </c>
      <c r="L244" s="16">
        <f t="shared" si="3"/>
        <v>5.0305453411709848</v>
      </c>
    </row>
    <row r="245" spans="1:12">
      <c r="A245" s="15" t="s">
        <v>6453</v>
      </c>
      <c r="B245" s="15" t="s">
        <v>6454</v>
      </c>
      <c r="C245" s="15" t="s">
        <v>6455</v>
      </c>
      <c r="D245" s="1">
        <v>4175</v>
      </c>
      <c r="E245" s="1" t="s">
        <v>6453</v>
      </c>
      <c r="F245" s="1">
        <v>2.6439031365236398</v>
      </c>
      <c r="G245" s="1">
        <v>7.0521395082779001</v>
      </c>
      <c r="H245" s="1">
        <v>7.5979435839223299</v>
      </c>
      <c r="I245" s="2">
        <v>1.65842638769058E-8</v>
      </c>
      <c r="J245" s="2">
        <v>3.7817829991042001E-7</v>
      </c>
      <c r="K245" s="1">
        <v>9.5195980599692707</v>
      </c>
      <c r="L245" s="16">
        <f t="shared" si="3"/>
        <v>6.2502033846006952</v>
      </c>
    </row>
    <row r="246" spans="1:12">
      <c r="A246" s="15" t="s">
        <v>5263</v>
      </c>
      <c r="B246" s="15" t="s">
        <v>8086</v>
      </c>
      <c r="C246" s="15" t="s">
        <v>8087</v>
      </c>
      <c r="D246" s="1">
        <v>2571</v>
      </c>
      <c r="E246" s="1" t="s">
        <v>5263</v>
      </c>
      <c r="F246" s="1">
        <v>4.2876795106362202</v>
      </c>
      <c r="G246" s="1">
        <v>4.937976823124</v>
      </c>
      <c r="H246" s="1">
        <v>7.5926735206444196</v>
      </c>
      <c r="I246" s="2">
        <v>1.6818411282774499E-8</v>
      </c>
      <c r="J246" s="2">
        <v>3.8247995416583001E-7</v>
      </c>
      <c r="K246" s="1">
        <v>9.5057682985458101</v>
      </c>
      <c r="L246" s="16">
        <f t="shared" si="3"/>
        <v>19.530805024706979</v>
      </c>
    </row>
    <row r="247" spans="1:12">
      <c r="A247" s="15" t="s">
        <v>4108</v>
      </c>
      <c r="B247" s="15" t="s">
        <v>4109</v>
      </c>
      <c r="C247" s="15" t="s">
        <v>4110</v>
      </c>
      <c r="D247" s="1">
        <v>5718</v>
      </c>
      <c r="E247" s="1" t="s">
        <v>4108</v>
      </c>
      <c r="F247" s="1">
        <v>2.0649567413874399</v>
      </c>
      <c r="G247" s="1">
        <v>8.6131717284501708</v>
      </c>
      <c r="H247" s="1">
        <v>7.5926719181611704</v>
      </c>
      <c r="I247" s="2">
        <v>1.6818482989536199E-8</v>
      </c>
      <c r="J247" s="2">
        <v>3.8247995416583001E-7</v>
      </c>
      <c r="K247" s="1">
        <v>9.5057640927805007</v>
      </c>
      <c r="L247" s="16">
        <f t="shared" si="3"/>
        <v>4.1842142953585544</v>
      </c>
    </row>
    <row r="248" spans="1:12">
      <c r="A248" s="15" t="s">
        <v>6986</v>
      </c>
      <c r="B248" s="15" t="s">
        <v>6987</v>
      </c>
      <c r="C248" s="15" t="s">
        <v>6988</v>
      </c>
      <c r="D248" s="1">
        <v>344838</v>
      </c>
      <c r="E248" s="1" t="s">
        <v>6986</v>
      </c>
      <c r="F248" s="1">
        <v>2.43713603898588</v>
      </c>
      <c r="G248" s="1">
        <v>3.8234308036210498</v>
      </c>
      <c r="H248" s="1">
        <v>7.5878787770410501</v>
      </c>
      <c r="I248" s="2">
        <v>1.7034360233215399E-8</v>
      </c>
      <c r="J248" s="2">
        <v>3.8599461644572202E-7</v>
      </c>
      <c r="K248" s="1">
        <v>9.4931829634191196</v>
      </c>
      <c r="L248" s="16">
        <f t="shared" si="3"/>
        <v>5.4156557616078018</v>
      </c>
    </row>
    <row r="249" spans="1:12">
      <c r="A249" s="15" t="s">
        <v>6925</v>
      </c>
      <c r="B249" s="15" t="s">
        <v>6926</v>
      </c>
      <c r="C249" s="15" t="s">
        <v>6764</v>
      </c>
      <c r="D249" s="1">
        <v>51663</v>
      </c>
      <c r="E249" s="1" t="s">
        <v>6925</v>
      </c>
      <c r="F249" s="1">
        <v>3.0836538189864702</v>
      </c>
      <c r="G249" s="1">
        <v>6.6113246045524896</v>
      </c>
      <c r="H249" s="1">
        <v>7.5849967320233302</v>
      </c>
      <c r="I249" s="2">
        <v>1.71655183702188E-8</v>
      </c>
      <c r="J249" s="2">
        <v>3.8722394710596702E-7</v>
      </c>
      <c r="K249" s="1">
        <v>9.4856167818181696</v>
      </c>
      <c r="L249" s="16">
        <f t="shared" si="3"/>
        <v>8.4775877886608839</v>
      </c>
    </row>
    <row r="250" spans="1:12">
      <c r="A250" s="15" t="s">
        <v>7933</v>
      </c>
      <c r="B250" s="15" t="s">
        <v>7934</v>
      </c>
      <c r="C250" s="15" t="s">
        <v>7849</v>
      </c>
      <c r="D250" s="1">
        <v>55502</v>
      </c>
      <c r="E250" s="1" t="s">
        <v>7933</v>
      </c>
      <c r="F250" s="1">
        <v>2.58378638802726</v>
      </c>
      <c r="G250" s="1">
        <v>7.9910060369899298</v>
      </c>
      <c r="H250" s="1">
        <v>7.5829339782362899</v>
      </c>
      <c r="I250" s="2">
        <v>1.72600217143093E-8</v>
      </c>
      <c r="J250" s="2">
        <v>3.88964071784961E-7</v>
      </c>
      <c r="K250" s="1">
        <v>9.4802008561097004</v>
      </c>
      <c r="L250" s="16">
        <f t="shared" si="3"/>
        <v>5.9951106780185821</v>
      </c>
    </row>
    <row r="251" spans="1:12">
      <c r="A251" s="15" t="s">
        <v>6844</v>
      </c>
      <c r="B251" s="15" t="s">
        <v>6845</v>
      </c>
      <c r="C251" s="15" t="s">
        <v>6846</v>
      </c>
      <c r="D251" s="1">
        <v>136</v>
      </c>
      <c r="E251" s="1" t="s">
        <v>6844</v>
      </c>
      <c r="F251" s="1">
        <v>3.01821363901586</v>
      </c>
      <c r="G251" s="1">
        <v>4.8883951539845301</v>
      </c>
      <c r="H251" s="1">
        <v>7.5584658860336997</v>
      </c>
      <c r="I251" s="2">
        <v>1.84222086768371E-8</v>
      </c>
      <c r="J251" s="2">
        <v>4.09698854628422E-7</v>
      </c>
      <c r="K251" s="1">
        <v>9.4159188601919102</v>
      </c>
      <c r="L251" s="16">
        <f t="shared" si="3"/>
        <v>8.1016380871327769</v>
      </c>
    </row>
    <row r="252" spans="1:12">
      <c r="A252" s="15" t="s">
        <v>7346</v>
      </c>
      <c r="B252" s="15" t="s">
        <v>7347</v>
      </c>
      <c r="C252" s="15" t="s">
        <v>7348</v>
      </c>
      <c r="D252" s="1">
        <v>399664</v>
      </c>
      <c r="E252" s="1" t="s">
        <v>7346</v>
      </c>
      <c r="F252" s="1">
        <v>3.3501523096464201</v>
      </c>
      <c r="G252" s="1">
        <v>5.6778224376674302</v>
      </c>
      <c r="H252" s="1">
        <v>7.5555773361231804</v>
      </c>
      <c r="I252" s="2">
        <v>1.8564561655989298E-8</v>
      </c>
      <c r="J252" s="2">
        <v>4.11770631392811E-7</v>
      </c>
      <c r="K252" s="1">
        <v>9.4083253849102295</v>
      </c>
      <c r="L252" s="16">
        <f t="shared" si="3"/>
        <v>10.197561548912502</v>
      </c>
    </row>
    <row r="253" spans="1:12">
      <c r="A253" s="15" t="s">
        <v>4111</v>
      </c>
      <c r="B253" s="15" t="s">
        <v>4112</v>
      </c>
      <c r="C253" s="15" t="s">
        <v>4113</v>
      </c>
      <c r="D253" s="1">
        <v>8566</v>
      </c>
      <c r="E253" s="1" t="s">
        <v>4111</v>
      </c>
      <c r="F253" s="1">
        <v>2.0319552245705799</v>
      </c>
      <c r="G253" s="1">
        <v>5.1490409585988299</v>
      </c>
      <c r="H253" s="1">
        <v>7.5551342102625201</v>
      </c>
      <c r="I253" s="2">
        <v>1.8586498435770501E-8</v>
      </c>
      <c r="J253" s="2">
        <v>4.11770631392811E-7</v>
      </c>
      <c r="K253" s="1">
        <v>9.4071603986805403</v>
      </c>
      <c r="L253" s="16">
        <f t="shared" si="3"/>
        <v>4.0895871961945405</v>
      </c>
    </row>
    <row r="254" spans="1:12">
      <c r="A254" s="15" t="s">
        <v>4114</v>
      </c>
      <c r="B254" s="15" t="s">
        <v>4115</v>
      </c>
      <c r="C254" s="15" t="s">
        <v>4116</v>
      </c>
      <c r="D254" s="1">
        <v>81856</v>
      </c>
      <c r="E254" s="1" t="s">
        <v>4114</v>
      </c>
      <c r="F254" s="1">
        <v>2.3186863040282999</v>
      </c>
      <c r="G254" s="1">
        <v>4.2075222173386697</v>
      </c>
      <c r="H254" s="1">
        <v>7.5526782680145299</v>
      </c>
      <c r="I254" s="2">
        <v>1.8708557628212901E-8</v>
      </c>
      <c r="J254" s="2">
        <v>4.1351004239706702E-7</v>
      </c>
      <c r="K254" s="1">
        <v>9.4007032536967792</v>
      </c>
      <c r="L254" s="16">
        <f t="shared" si="3"/>
        <v>4.9887774225325483</v>
      </c>
    </row>
    <row r="255" spans="1:12">
      <c r="A255" s="15" t="s">
        <v>4117</v>
      </c>
      <c r="B255" s="15" t="s">
        <v>8218</v>
      </c>
      <c r="C255" s="15" t="s">
        <v>8219</v>
      </c>
      <c r="D255" s="1">
        <v>10485</v>
      </c>
      <c r="E255" s="1" t="s">
        <v>4117</v>
      </c>
      <c r="F255" s="1">
        <v>1.97855159761737</v>
      </c>
      <c r="G255" s="1">
        <v>4.5597951668318002</v>
      </c>
      <c r="H255" s="1">
        <v>7.5354953889757397</v>
      </c>
      <c r="I255" s="2">
        <v>1.9585649682373099E-8</v>
      </c>
      <c r="J255" s="2">
        <v>4.2925336100513299E-7</v>
      </c>
      <c r="K255" s="1">
        <v>9.3555059659896909</v>
      </c>
      <c r="L255" s="16">
        <f t="shared" si="3"/>
        <v>3.9409722683367132</v>
      </c>
    </row>
    <row r="256" spans="1:12">
      <c r="A256" s="15" t="s">
        <v>7369</v>
      </c>
      <c r="B256" s="15" t="s">
        <v>7370</v>
      </c>
      <c r="C256" s="15" t="s">
        <v>7371</v>
      </c>
      <c r="D256" s="1">
        <v>1627</v>
      </c>
      <c r="E256" s="1" t="s">
        <v>7369</v>
      </c>
      <c r="F256" s="1">
        <v>2.68862076214053</v>
      </c>
      <c r="G256" s="1">
        <v>5.9867049927281499</v>
      </c>
      <c r="H256" s="1">
        <v>7.5258019674236696</v>
      </c>
      <c r="I256" s="2">
        <v>2.0098775534284201E-8</v>
      </c>
      <c r="J256" s="2">
        <v>4.3846332242253498E-7</v>
      </c>
      <c r="K256" s="1">
        <v>9.3299931472948003</v>
      </c>
      <c r="L256" s="16">
        <f t="shared" si="3"/>
        <v>6.446967729906941</v>
      </c>
    </row>
    <row r="257" spans="1:12">
      <c r="A257" s="15" t="s">
        <v>4118</v>
      </c>
      <c r="B257" s="15" t="s">
        <v>6703</v>
      </c>
      <c r="C257" s="15" t="s">
        <v>4119</v>
      </c>
      <c r="D257" s="1">
        <v>2521</v>
      </c>
      <c r="E257" s="1" t="s">
        <v>4118</v>
      </c>
      <c r="F257" s="1">
        <v>2.8073866156011902</v>
      </c>
      <c r="G257" s="1">
        <v>7.5702545466024196</v>
      </c>
      <c r="H257" s="1">
        <v>7.5254389047901196</v>
      </c>
      <c r="I257" s="2">
        <v>2.0118257784061101E-8</v>
      </c>
      <c r="J257" s="2">
        <v>4.3850834607249999E-7</v>
      </c>
      <c r="K257" s="1">
        <v>9.3290373588148903</v>
      </c>
      <c r="L257" s="16">
        <f t="shared" si="3"/>
        <v>7.0001537797217823</v>
      </c>
    </row>
    <row r="258" spans="1:12">
      <c r="A258" s="15" t="s">
        <v>7137</v>
      </c>
      <c r="B258" s="15" t="s">
        <v>7138</v>
      </c>
      <c r="C258" s="15" t="s">
        <v>7139</v>
      </c>
      <c r="D258" s="1">
        <v>8997</v>
      </c>
      <c r="E258" s="1" t="s">
        <v>7137</v>
      </c>
      <c r="F258" s="1">
        <v>2.6173449552863102</v>
      </c>
      <c r="G258" s="1">
        <v>5.8064369589870104</v>
      </c>
      <c r="H258" s="1">
        <v>7.5242219979878202</v>
      </c>
      <c r="I258" s="2">
        <v>2.01836981608176E-8</v>
      </c>
      <c r="J258" s="2">
        <v>4.3954305284081899E-7</v>
      </c>
      <c r="K258" s="1">
        <v>9.3258336496751895</v>
      </c>
      <c r="L258" s="16">
        <f t="shared" si="3"/>
        <v>6.1361976575160195</v>
      </c>
    </row>
    <row r="259" spans="1:12">
      <c r="A259" s="15" t="s">
        <v>4120</v>
      </c>
      <c r="B259" s="15" t="s">
        <v>7508</v>
      </c>
      <c r="C259" s="15" t="s">
        <v>7509</v>
      </c>
      <c r="D259" s="1">
        <v>57522</v>
      </c>
      <c r="E259" s="1" t="s">
        <v>4120</v>
      </c>
      <c r="F259" s="1">
        <v>2.6476115040432302</v>
      </c>
      <c r="G259" s="1">
        <v>6.8707815419056404</v>
      </c>
      <c r="H259" s="1">
        <v>7.5149836746235801</v>
      </c>
      <c r="I259" s="2">
        <v>2.0687607879576099E-8</v>
      </c>
      <c r="J259" s="2">
        <v>4.4820183164227901E-7</v>
      </c>
      <c r="K259" s="1">
        <v>9.3015064816805495</v>
      </c>
      <c r="L259" s="16">
        <f t="shared" ref="L259:L322" si="4">2^F259</f>
        <v>6.2662898512839407</v>
      </c>
    </row>
    <row r="260" spans="1:12">
      <c r="A260" s="15" t="s">
        <v>4121</v>
      </c>
      <c r="B260" s="15" t="s">
        <v>4122</v>
      </c>
      <c r="C260" s="15" t="s">
        <v>4123</v>
      </c>
      <c r="D260" s="1">
        <v>54581</v>
      </c>
      <c r="E260" s="1" t="s">
        <v>4121</v>
      </c>
      <c r="F260" s="1">
        <v>2.02079516433405</v>
      </c>
      <c r="G260" s="1">
        <v>4.8654575806311096</v>
      </c>
      <c r="H260" s="1">
        <v>7.5118101156424197</v>
      </c>
      <c r="I260" s="2">
        <v>2.0863647403478199E-8</v>
      </c>
      <c r="J260" s="2">
        <v>4.5085177972752299E-7</v>
      </c>
      <c r="K260" s="1">
        <v>9.2931472442031708</v>
      </c>
      <c r="L260" s="16">
        <f t="shared" si="4"/>
        <v>4.0580739749451666</v>
      </c>
    </row>
    <row r="261" spans="1:12">
      <c r="A261" s="15" t="s">
        <v>7873</v>
      </c>
      <c r="B261" s="15" t="s">
        <v>7874</v>
      </c>
      <c r="C261" s="15" t="s">
        <v>7875</v>
      </c>
      <c r="D261" s="1">
        <v>348235</v>
      </c>
      <c r="E261" s="1" t="s">
        <v>7873</v>
      </c>
      <c r="F261" s="1">
        <v>2.2482371126524501</v>
      </c>
      <c r="G261" s="1">
        <v>6.6644991781302103</v>
      </c>
      <c r="H261" s="1">
        <v>7.5091334197224002</v>
      </c>
      <c r="I261" s="2">
        <v>2.10133090051375E-8</v>
      </c>
      <c r="J261" s="2">
        <v>4.5253212506786801E-7</v>
      </c>
      <c r="K261" s="1">
        <v>9.2860958269482001</v>
      </c>
      <c r="L261" s="16">
        <f t="shared" si="4"/>
        <v>4.7510194490208137</v>
      </c>
    </row>
    <row r="262" spans="1:12">
      <c r="A262" s="15" t="s">
        <v>4124</v>
      </c>
      <c r="B262" s="15" t="s">
        <v>4125</v>
      </c>
      <c r="C262" s="15" t="s">
        <v>4126</v>
      </c>
      <c r="D262" s="1">
        <v>85021</v>
      </c>
      <c r="E262" s="1" t="s">
        <v>4124</v>
      </c>
      <c r="F262" s="1">
        <v>2.0801641435204199</v>
      </c>
      <c r="G262" s="1">
        <v>8.5179271990801695</v>
      </c>
      <c r="H262" s="1">
        <v>7.4988555297231203</v>
      </c>
      <c r="I262" s="2">
        <v>2.15981872922716E-8</v>
      </c>
      <c r="J262" s="2">
        <v>4.6179265779809701E-7</v>
      </c>
      <c r="K262" s="1">
        <v>9.2590121247975397</v>
      </c>
      <c r="L262" s="16">
        <f t="shared" si="4"/>
        <v>4.2285532411373676</v>
      </c>
    </row>
    <row r="263" spans="1:12">
      <c r="A263" s="15" t="s">
        <v>7826</v>
      </c>
      <c r="B263" s="15" t="s">
        <v>7827</v>
      </c>
      <c r="C263" s="15" t="s">
        <v>7828</v>
      </c>
      <c r="D263" s="1">
        <v>8614</v>
      </c>
      <c r="E263" s="1" t="s">
        <v>7826</v>
      </c>
      <c r="F263" s="1">
        <v>3.1613689936990901</v>
      </c>
      <c r="G263" s="1">
        <v>5.98110069056104</v>
      </c>
      <c r="H263" s="1">
        <v>7.4908474439798702</v>
      </c>
      <c r="I263" s="2">
        <v>2.20653495548642E-8</v>
      </c>
      <c r="J263" s="2">
        <v>4.7034015796690299E-7</v>
      </c>
      <c r="K263" s="1">
        <v>9.2379010047080392</v>
      </c>
      <c r="L263" s="16">
        <f t="shared" si="4"/>
        <v>8.9467828063978487</v>
      </c>
    </row>
    <row r="264" spans="1:12">
      <c r="A264" s="15" t="s">
        <v>6400</v>
      </c>
      <c r="B264" s="15" t="s">
        <v>6401</v>
      </c>
      <c r="C264" s="15" t="s">
        <v>6402</v>
      </c>
      <c r="D264" s="1">
        <v>9521</v>
      </c>
      <c r="E264" s="1" t="s">
        <v>6400</v>
      </c>
      <c r="F264" s="1">
        <v>3.04617723548452</v>
      </c>
      <c r="G264" s="1">
        <v>7.4869173241704496</v>
      </c>
      <c r="H264" s="1">
        <v>7.4895748474150503</v>
      </c>
      <c r="I264" s="2">
        <v>2.21405283872184E-8</v>
      </c>
      <c r="J264" s="2">
        <v>4.7116466791903999E-7</v>
      </c>
      <c r="K264" s="1">
        <v>9.2345454544482095</v>
      </c>
      <c r="L264" s="16">
        <f t="shared" si="4"/>
        <v>8.2602029897565412</v>
      </c>
    </row>
    <row r="265" spans="1:12">
      <c r="A265" s="15" t="s">
        <v>4127</v>
      </c>
      <c r="B265" s="15" t="s">
        <v>4128</v>
      </c>
      <c r="C265" s="15" t="s">
        <v>4129</v>
      </c>
      <c r="D265" s="1">
        <v>51335</v>
      </c>
      <c r="E265" s="1" t="s">
        <v>4127</v>
      </c>
      <c r="F265" s="1">
        <v>1.91244562530524</v>
      </c>
      <c r="G265" s="1">
        <v>9.6591646656988992</v>
      </c>
      <c r="H265" s="1">
        <v>7.4772338487612</v>
      </c>
      <c r="I265" s="2">
        <v>2.28832181508182E-8</v>
      </c>
      <c r="J265" s="2">
        <v>4.8334461197465205E-7</v>
      </c>
      <c r="K265" s="1">
        <v>9.2019950992508299</v>
      </c>
      <c r="L265" s="16">
        <f t="shared" si="4"/>
        <v>3.764467033839952</v>
      </c>
    </row>
    <row r="266" spans="1:12">
      <c r="A266" s="15" t="s">
        <v>6309</v>
      </c>
      <c r="B266" s="15" t="s">
        <v>7976</v>
      </c>
      <c r="C266" s="15" t="s">
        <v>7977</v>
      </c>
      <c r="D266" s="1">
        <v>11031</v>
      </c>
      <c r="E266" s="1" t="s">
        <v>6309</v>
      </c>
      <c r="F266" s="1">
        <v>2.2191999129726399</v>
      </c>
      <c r="G266" s="1">
        <v>7.8911448093843504</v>
      </c>
      <c r="H266" s="1">
        <v>7.47719376223385</v>
      </c>
      <c r="I266" s="2">
        <v>2.28856713991573E-8</v>
      </c>
      <c r="J266" s="2">
        <v>4.8334461197465205E-7</v>
      </c>
      <c r="K266" s="1">
        <v>9.2018893385923395</v>
      </c>
      <c r="L266" s="16">
        <f t="shared" si="4"/>
        <v>4.6563513193801187</v>
      </c>
    </row>
    <row r="267" spans="1:12">
      <c r="A267" s="15" t="s">
        <v>5918</v>
      </c>
      <c r="B267" s="15" t="s">
        <v>5919</v>
      </c>
      <c r="C267" s="15" t="s">
        <v>5920</v>
      </c>
      <c r="D267" s="1">
        <v>55854</v>
      </c>
      <c r="E267" s="1" t="s">
        <v>5918</v>
      </c>
      <c r="F267" s="1">
        <v>2.4734309877615401</v>
      </c>
      <c r="G267" s="1">
        <v>8.3799921370300208</v>
      </c>
      <c r="H267" s="1">
        <v>7.47546040968661</v>
      </c>
      <c r="I267" s="2">
        <v>2.2992006614552599E-8</v>
      </c>
      <c r="J267" s="2">
        <v>4.8463188686232404E-7</v>
      </c>
      <c r="K267" s="1">
        <v>9.1973160372085001</v>
      </c>
      <c r="L267" s="16">
        <f t="shared" si="4"/>
        <v>5.5536297082358796</v>
      </c>
    </row>
    <row r="268" spans="1:12">
      <c r="A268" s="15" t="s">
        <v>4130</v>
      </c>
      <c r="B268" s="15" t="s">
        <v>4131</v>
      </c>
      <c r="C268" s="15" t="s">
        <v>4132</v>
      </c>
      <c r="D268" s="1">
        <v>254170</v>
      </c>
      <c r="E268" s="1" t="s">
        <v>4130</v>
      </c>
      <c r="F268" s="1">
        <v>2.2735095697056602</v>
      </c>
      <c r="G268" s="1">
        <v>7.9228933670679504</v>
      </c>
      <c r="H268" s="1">
        <v>7.4739769303335297</v>
      </c>
      <c r="I268" s="2">
        <v>2.3083411699224799E-8</v>
      </c>
      <c r="J268" s="2">
        <v>4.85484452404332E-7</v>
      </c>
      <c r="K268" s="1">
        <v>9.1934017234714194</v>
      </c>
      <c r="L268" s="16">
        <f t="shared" si="4"/>
        <v>4.8349788194212433</v>
      </c>
    </row>
    <row r="269" spans="1:12">
      <c r="A269" s="15" t="s">
        <v>6149</v>
      </c>
      <c r="B269" s="15" t="s">
        <v>6150</v>
      </c>
      <c r="C269" s="15" t="s">
        <v>5995</v>
      </c>
      <c r="D269" s="1">
        <v>64425</v>
      </c>
      <c r="E269" s="1" t="s">
        <v>6149</v>
      </c>
      <c r="F269" s="1">
        <v>2.4439996130391202</v>
      </c>
      <c r="G269" s="1">
        <v>5.32938160330679</v>
      </c>
      <c r="H269" s="1">
        <v>7.4595012363703299</v>
      </c>
      <c r="I269" s="2">
        <v>2.3994956733500999E-8</v>
      </c>
      <c r="J269" s="2">
        <v>4.9923391385610595E-7</v>
      </c>
      <c r="K269" s="1">
        <v>9.1551925093808997</v>
      </c>
      <c r="L269" s="16">
        <f t="shared" si="4"/>
        <v>5.4414819501047491</v>
      </c>
    </row>
    <row r="270" spans="1:12">
      <c r="A270" s="15" t="s">
        <v>6074</v>
      </c>
      <c r="B270" s="15" t="s">
        <v>6075</v>
      </c>
      <c r="C270" s="15" t="s">
        <v>6246</v>
      </c>
      <c r="D270" s="1">
        <v>11128</v>
      </c>
      <c r="E270" s="1" t="s">
        <v>6074</v>
      </c>
      <c r="F270" s="1">
        <v>2.5267427404133702</v>
      </c>
      <c r="G270" s="1">
        <v>5.9802882426899302</v>
      </c>
      <c r="H270" s="1">
        <v>7.4437159740820702</v>
      </c>
      <c r="I270" s="2">
        <v>2.5030740559888101E-8</v>
      </c>
      <c r="J270" s="2">
        <v>5.1864106468739401E-7</v>
      </c>
      <c r="K270" s="1">
        <v>9.1134985823251107</v>
      </c>
      <c r="L270" s="16">
        <f t="shared" si="4"/>
        <v>5.7626913077746114</v>
      </c>
    </row>
    <row r="271" spans="1:12">
      <c r="A271" s="15" t="s">
        <v>4133</v>
      </c>
      <c r="B271" s="15" t="s">
        <v>4134</v>
      </c>
      <c r="C271" s="15" t="s">
        <v>4135</v>
      </c>
      <c r="D271" s="1">
        <v>23390</v>
      </c>
      <c r="E271" s="1" t="s">
        <v>4133</v>
      </c>
      <c r="F271" s="1">
        <v>2.0280769812468802</v>
      </c>
      <c r="G271" s="1">
        <v>4.9930525261271601</v>
      </c>
      <c r="H271" s="1">
        <v>7.4396903280391502</v>
      </c>
      <c r="I271" s="2">
        <v>2.53020894352424E-8</v>
      </c>
      <c r="J271" s="2">
        <v>5.2254315138000599E-7</v>
      </c>
      <c r="K271" s="1">
        <v>9.1028608918973202</v>
      </c>
      <c r="L271" s="16">
        <f t="shared" si="4"/>
        <v>4.078608358013093</v>
      </c>
    </row>
    <row r="272" spans="1:12">
      <c r="A272" s="15" t="s">
        <v>4136</v>
      </c>
      <c r="B272" s="15" t="s">
        <v>7965</v>
      </c>
      <c r="C272" s="15" t="s">
        <v>7966</v>
      </c>
      <c r="D272" s="1">
        <v>22843</v>
      </c>
      <c r="E272" s="1" t="s">
        <v>4136</v>
      </c>
      <c r="F272" s="1">
        <v>2.1189363612493501</v>
      </c>
      <c r="G272" s="1">
        <v>4.6486036801429398</v>
      </c>
      <c r="H272" s="1">
        <v>7.4381208584665401</v>
      </c>
      <c r="I272" s="2">
        <v>2.5408687812153E-8</v>
      </c>
      <c r="J272" s="2">
        <v>5.2345639580274303E-7</v>
      </c>
      <c r="K272" s="1">
        <v>9.0987130858902106</v>
      </c>
      <c r="L272" s="16">
        <f t="shared" si="4"/>
        <v>4.3437358144431961</v>
      </c>
    </row>
    <row r="273" spans="1:12">
      <c r="A273" s="15" t="s">
        <v>4137</v>
      </c>
      <c r="B273" s="15" t="s">
        <v>4138</v>
      </c>
      <c r="C273" s="15" t="s">
        <v>4139</v>
      </c>
      <c r="D273" s="1">
        <v>81559</v>
      </c>
      <c r="E273" s="1" t="s">
        <v>4137</v>
      </c>
      <c r="F273" s="1">
        <v>1.70019889130125</v>
      </c>
      <c r="G273" s="1">
        <v>5.1182792074827796</v>
      </c>
      <c r="H273" s="1">
        <v>7.4312964501101098</v>
      </c>
      <c r="I273" s="2">
        <v>2.5877534414359299E-8</v>
      </c>
      <c r="J273" s="2">
        <v>5.3007886808909295E-7</v>
      </c>
      <c r="K273" s="1">
        <v>9.0806741411521408</v>
      </c>
      <c r="L273" s="16">
        <f t="shared" si="4"/>
        <v>3.2494575278318982</v>
      </c>
    </row>
    <row r="274" spans="1:12">
      <c r="A274" s="15" t="s">
        <v>4140</v>
      </c>
      <c r="B274" s="15" t="s">
        <v>7959</v>
      </c>
      <c r="C274" s="15" t="s">
        <v>7960</v>
      </c>
      <c r="D274" s="1">
        <v>7029</v>
      </c>
      <c r="E274" s="1" t="s">
        <v>4140</v>
      </c>
      <c r="F274" s="1">
        <v>2.4162518494341101</v>
      </c>
      <c r="G274" s="1">
        <v>4.9412842781340602</v>
      </c>
      <c r="H274" s="1">
        <v>7.4285187547420897</v>
      </c>
      <c r="I274" s="2">
        <v>2.6070874726456098E-8</v>
      </c>
      <c r="J274" s="2">
        <v>5.3230678932565604E-7</v>
      </c>
      <c r="K274" s="1">
        <v>9.0733303075740004</v>
      </c>
      <c r="L274" s="16">
        <f t="shared" si="4"/>
        <v>5.337824414586021</v>
      </c>
    </row>
    <row r="275" spans="1:12">
      <c r="A275" s="15" t="s">
        <v>4141</v>
      </c>
      <c r="B275" s="15" t="s">
        <v>4142</v>
      </c>
      <c r="C275" s="15" t="s">
        <v>4143</v>
      </c>
      <c r="D275" s="1">
        <v>8609</v>
      </c>
      <c r="E275" s="1" t="s">
        <v>4141</v>
      </c>
      <c r="F275" s="1">
        <v>2.9517533250036099</v>
      </c>
      <c r="G275" s="1">
        <v>5.9368598634823604</v>
      </c>
      <c r="H275" s="1">
        <v>7.4145439017780896</v>
      </c>
      <c r="I275" s="2">
        <v>2.7066092728419501E-8</v>
      </c>
      <c r="J275" s="2">
        <v>5.4818092070632397E-7</v>
      </c>
      <c r="K275" s="1">
        <v>9.0363691306036795</v>
      </c>
      <c r="L275" s="16">
        <f t="shared" si="4"/>
        <v>7.7368876546810723</v>
      </c>
    </row>
    <row r="276" spans="1:12">
      <c r="A276" s="15" t="s">
        <v>4144</v>
      </c>
      <c r="B276" s="15" t="s">
        <v>4145</v>
      </c>
      <c r="C276" s="15" t="s">
        <v>4146</v>
      </c>
      <c r="D276" s="1">
        <v>23060</v>
      </c>
      <c r="E276" s="1" t="s">
        <v>4144</v>
      </c>
      <c r="F276" s="1">
        <v>1.9254353413976599</v>
      </c>
      <c r="G276" s="1">
        <v>6.2926357679461304</v>
      </c>
      <c r="H276" s="1">
        <v>7.4141372704667896</v>
      </c>
      <c r="I276" s="2">
        <v>2.709562202866E-8</v>
      </c>
      <c r="J276" s="2">
        <v>5.4833784933401599E-7</v>
      </c>
      <c r="K276" s="1">
        <v>9.0352933176357801</v>
      </c>
      <c r="L276" s="16">
        <f t="shared" si="4"/>
        <v>3.79851453414906</v>
      </c>
    </row>
    <row r="277" spans="1:12">
      <c r="A277" s="15" t="s">
        <v>4147</v>
      </c>
      <c r="B277" s="15" t="s">
        <v>4148</v>
      </c>
      <c r="C277" s="15" t="s">
        <v>4149</v>
      </c>
      <c r="D277" s="1">
        <v>2673</v>
      </c>
      <c r="E277" s="1" t="s">
        <v>4147</v>
      </c>
      <c r="F277" s="1">
        <v>2.2840041820389598</v>
      </c>
      <c r="G277" s="1">
        <v>7.86754380298387</v>
      </c>
      <c r="H277" s="1">
        <v>7.4127616083416301</v>
      </c>
      <c r="I277" s="2">
        <v>2.7195764638766301E-8</v>
      </c>
      <c r="J277" s="2">
        <v>5.49040396777018E-7</v>
      </c>
      <c r="K277" s="1">
        <v>9.0316536247119696</v>
      </c>
      <c r="L277" s="16">
        <f t="shared" si="4"/>
        <v>4.8702781924405603</v>
      </c>
    </row>
    <row r="278" spans="1:12">
      <c r="A278" s="15" t="s">
        <v>4150</v>
      </c>
      <c r="B278" s="15" t="s">
        <v>8258</v>
      </c>
      <c r="C278" s="15" t="s">
        <v>8071</v>
      </c>
      <c r="D278" s="1">
        <v>23429</v>
      </c>
      <c r="E278" s="1" t="s">
        <v>4150</v>
      </c>
      <c r="F278" s="1">
        <v>2.3776249594321199</v>
      </c>
      <c r="G278" s="1">
        <v>7.7326019955980803</v>
      </c>
      <c r="H278" s="1">
        <v>7.4006835427292401</v>
      </c>
      <c r="I278" s="2">
        <v>2.80913060217322E-8</v>
      </c>
      <c r="J278" s="2">
        <v>5.6121952876892595E-7</v>
      </c>
      <c r="K278" s="1">
        <v>8.9996883412775404</v>
      </c>
      <c r="L278" s="16">
        <f t="shared" si="4"/>
        <v>5.1968051215225159</v>
      </c>
    </row>
    <row r="279" spans="1:12">
      <c r="A279" s="15" t="s">
        <v>4151</v>
      </c>
      <c r="B279" s="15" t="s">
        <v>4152</v>
      </c>
      <c r="C279" s="15" t="s">
        <v>4153</v>
      </c>
      <c r="D279" s="1">
        <v>23299</v>
      </c>
      <c r="E279" s="1" t="s">
        <v>4151</v>
      </c>
      <c r="F279" s="1">
        <v>2.4173916818519898</v>
      </c>
      <c r="G279" s="1">
        <v>5.5415354476080996</v>
      </c>
      <c r="H279" s="1">
        <v>7.3986371300903304</v>
      </c>
      <c r="I279" s="2">
        <v>2.8245981992764199E-8</v>
      </c>
      <c r="J279" s="2">
        <v>5.6230961773732201E-7</v>
      </c>
      <c r="K279" s="1">
        <v>8.9942707182133397</v>
      </c>
      <c r="L279" s="16">
        <f t="shared" si="4"/>
        <v>5.3420433446136313</v>
      </c>
    </row>
    <row r="280" spans="1:12">
      <c r="A280" s="15" t="s">
        <v>4154</v>
      </c>
      <c r="B280" s="15" t="s">
        <v>5310</v>
      </c>
      <c r="C280" s="15" t="s">
        <v>5311</v>
      </c>
      <c r="D280" s="1">
        <v>84132</v>
      </c>
      <c r="E280" s="1" t="s">
        <v>4154</v>
      </c>
      <c r="F280" s="1">
        <v>2.13647556096626</v>
      </c>
      <c r="G280" s="1">
        <v>4.6199775159288397</v>
      </c>
      <c r="H280" s="1">
        <v>7.3985171009636401</v>
      </c>
      <c r="I280" s="2">
        <v>2.82550810898794E-8</v>
      </c>
      <c r="J280" s="2">
        <v>5.6230961773732201E-7</v>
      </c>
      <c r="K280" s="1">
        <v>8.9939529409575503</v>
      </c>
      <c r="L280" s="16">
        <f t="shared" si="4"/>
        <v>4.3968659868480247</v>
      </c>
    </row>
    <row r="281" spans="1:12">
      <c r="A281" s="15" t="s">
        <v>7510</v>
      </c>
      <c r="B281" s="15" t="s">
        <v>7511</v>
      </c>
      <c r="C281" s="15" t="s">
        <v>7512</v>
      </c>
      <c r="D281" s="1">
        <v>54205</v>
      </c>
      <c r="E281" s="1" t="s">
        <v>7510</v>
      </c>
      <c r="F281" s="1">
        <v>2.3782389821259899</v>
      </c>
      <c r="G281" s="1">
        <v>4.0771629418076598</v>
      </c>
      <c r="H281" s="1">
        <v>7.3973910202237496</v>
      </c>
      <c r="I281" s="2">
        <v>2.8340591522695202E-8</v>
      </c>
      <c r="J281" s="2">
        <v>5.6312106675915797E-7</v>
      </c>
      <c r="K281" s="1">
        <v>8.9909715595892106</v>
      </c>
      <c r="L281" s="16">
        <f t="shared" si="4"/>
        <v>5.1990173946187301</v>
      </c>
    </row>
    <row r="282" spans="1:12">
      <c r="A282" s="15" t="s">
        <v>4155</v>
      </c>
      <c r="B282" s="15" t="s">
        <v>4156</v>
      </c>
      <c r="C282" s="15" t="s">
        <v>4157</v>
      </c>
      <c r="D282" s="1">
        <v>283951</v>
      </c>
      <c r="E282" s="1" t="s">
        <v>4155</v>
      </c>
      <c r="F282" s="1">
        <v>2.1237098844725799</v>
      </c>
      <c r="G282" s="1">
        <v>6.9812230093115701</v>
      </c>
      <c r="H282" s="1">
        <v>7.3920928987015904</v>
      </c>
      <c r="I282" s="2">
        <v>2.87464539283795E-8</v>
      </c>
      <c r="J282" s="2">
        <v>5.6940296865622996E-7</v>
      </c>
      <c r="K282" s="1">
        <v>8.9769424239557196</v>
      </c>
      <c r="L282" s="16">
        <f t="shared" si="4"/>
        <v>4.3581319719435792</v>
      </c>
    </row>
    <row r="283" spans="1:12">
      <c r="A283" s="15" t="s">
        <v>4158</v>
      </c>
      <c r="B283" s="15" t="s">
        <v>6373</v>
      </c>
      <c r="C283" s="15" t="s">
        <v>6374</v>
      </c>
      <c r="D283" s="1">
        <v>8828</v>
      </c>
      <c r="E283" s="1" t="s">
        <v>4158</v>
      </c>
      <c r="F283" s="1">
        <v>2.67328209036395</v>
      </c>
      <c r="G283" s="1">
        <v>5.1723796892043401</v>
      </c>
      <c r="H283" s="1">
        <v>7.3754730407225102</v>
      </c>
      <c r="I283" s="2">
        <v>3.0058348655073697E-8</v>
      </c>
      <c r="J283" s="2">
        <v>5.8660381968331896E-7</v>
      </c>
      <c r="K283" s="1">
        <v>8.9329129020440003</v>
      </c>
      <c r="L283" s="16">
        <f t="shared" si="4"/>
        <v>6.3787869355005347</v>
      </c>
    </row>
    <row r="284" spans="1:12">
      <c r="A284" s="15" t="s">
        <v>7073</v>
      </c>
      <c r="B284" s="15" t="s">
        <v>7074</v>
      </c>
      <c r="C284" s="15" t="s">
        <v>7075</v>
      </c>
      <c r="D284" s="1">
        <v>55872</v>
      </c>
      <c r="E284" s="1" t="s">
        <v>7073</v>
      </c>
      <c r="F284" s="1">
        <v>2.2265316854311799</v>
      </c>
      <c r="G284" s="1">
        <v>3.90791822186655</v>
      </c>
      <c r="H284" s="1">
        <v>7.3663810236740703</v>
      </c>
      <c r="I284" s="2">
        <v>3.0801607849912003E-8</v>
      </c>
      <c r="J284" s="2">
        <v>5.9878801360736203E-7</v>
      </c>
      <c r="K284" s="1">
        <v>8.9088127498681207</v>
      </c>
      <c r="L284" s="16">
        <f t="shared" si="4"/>
        <v>4.6800751157936373</v>
      </c>
    </row>
    <row r="285" spans="1:12">
      <c r="A285" s="15" t="s">
        <v>5925</v>
      </c>
      <c r="B285" s="15" t="s">
        <v>5926</v>
      </c>
      <c r="C285" s="15" t="s">
        <v>5927</v>
      </c>
      <c r="D285" s="1">
        <v>58516</v>
      </c>
      <c r="E285" s="1" t="s">
        <v>5925</v>
      </c>
      <c r="F285" s="1">
        <v>2.0919627392742801</v>
      </c>
      <c r="G285" s="1">
        <v>6.2780655707803099</v>
      </c>
      <c r="H285" s="1">
        <v>7.3658841130171302</v>
      </c>
      <c r="I285" s="2">
        <v>3.0842763612216999E-8</v>
      </c>
      <c r="J285" s="2">
        <v>5.9912544285305702E-7</v>
      </c>
      <c r="K285" s="1">
        <v>8.9074953178646705</v>
      </c>
      <c r="L285" s="16">
        <f t="shared" si="4"/>
        <v>4.2632768344871845</v>
      </c>
    </row>
    <row r="286" spans="1:12">
      <c r="A286" s="15" t="s">
        <v>7765</v>
      </c>
      <c r="B286" s="15" t="s">
        <v>7766</v>
      </c>
      <c r="C286" s="15" t="s">
        <v>7767</v>
      </c>
      <c r="D286" s="1">
        <v>9469</v>
      </c>
      <c r="E286" s="1" t="s">
        <v>7765</v>
      </c>
      <c r="F286" s="1">
        <v>2.9862806293072501</v>
      </c>
      <c r="G286" s="1">
        <v>6.1162685152344496</v>
      </c>
      <c r="H286" s="1">
        <v>7.3612258556955004</v>
      </c>
      <c r="I286" s="2">
        <v>3.1231302735230303E-8</v>
      </c>
      <c r="J286" s="2">
        <v>6.0620512440973204E-7</v>
      </c>
      <c r="K286" s="1">
        <v>8.8951437557653605</v>
      </c>
      <c r="L286" s="16">
        <f t="shared" si="4"/>
        <v>7.9242842368286901</v>
      </c>
    </row>
    <row r="287" spans="1:12">
      <c r="A287" s="15" t="s">
        <v>6571</v>
      </c>
      <c r="B287" s="15" t="s">
        <v>6572</v>
      </c>
      <c r="C287" s="15" t="s">
        <v>6573</v>
      </c>
      <c r="D287" s="1">
        <v>83897</v>
      </c>
      <c r="E287" s="1" t="s">
        <v>6571</v>
      </c>
      <c r="F287" s="1">
        <v>4.6946879047053303</v>
      </c>
      <c r="G287" s="1">
        <v>4.3819918639698399</v>
      </c>
      <c r="H287" s="1">
        <v>7.34378228168136</v>
      </c>
      <c r="I287" s="2">
        <v>3.2730956204754402E-8</v>
      </c>
      <c r="J287" s="2">
        <v>6.2805016955388103E-7</v>
      </c>
      <c r="K287" s="1">
        <v>8.8488692884377507</v>
      </c>
      <c r="L287" s="16">
        <f t="shared" si="4"/>
        <v>25.896548175733518</v>
      </c>
    </row>
    <row r="288" spans="1:12">
      <c r="A288" s="15" t="s">
        <v>7467</v>
      </c>
      <c r="B288" s="15" t="s">
        <v>7468</v>
      </c>
      <c r="C288" s="15" t="s">
        <v>7469</v>
      </c>
      <c r="D288" s="1">
        <v>56133</v>
      </c>
      <c r="E288" s="1" t="s">
        <v>7467</v>
      </c>
      <c r="F288" s="1">
        <v>3.3104394864018398</v>
      </c>
      <c r="G288" s="1">
        <v>4.9166025549811998</v>
      </c>
      <c r="H288" s="1">
        <v>7.3371818515279799</v>
      </c>
      <c r="I288" s="2">
        <v>3.3317304138351897E-8</v>
      </c>
      <c r="J288" s="2">
        <v>6.3660047886851202E-7</v>
      </c>
      <c r="K288" s="1">
        <v>8.8313505295908303</v>
      </c>
      <c r="L288" s="16">
        <f t="shared" si="4"/>
        <v>9.9206832646900107</v>
      </c>
    </row>
    <row r="289" spans="1:12">
      <c r="A289" s="15" t="s">
        <v>5377</v>
      </c>
      <c r="B289" s="15" t="s">
        <v>8163</v>
      </c>
      <c r="C289" s="15" t="s">
        <v>7994</v>
      </c>
      <c r="D289" s="1">
        <v>2786</v>
      </c>
      <c r="E289" s="1" t="s">
        <v>5377</v>
      </c>
      <c r="F289" s="1">
        <v>3.0721398178089498</v>
      </c>
      <c r="G289" s="1">
        <v>5.1489688787641601</v>
      </c>
      <c r="H289" s="1">
        <v>7.3189708234585602</v>
      </c>
      <c r="I289" s="2">
        <v>3.4991023463469697E-8</v>
      </c>
      <c r="J289" s="2">
        <v>6.5878346104304302E-7</v>
      </c>
      <c r="K289" s="1">
        <v>8.7829893431232495</v>
      </c>
      <c r="L289" s="16">
        <f t="shared" si="4"/>
        <v>8.4101983018570579</v>
      </c>
    </row>
    <row r="290" spans="1:12">
      <c r="A290" s="15" t="s">
        <v>5852</v>
      </c>
      <c r="B290" s="15" t="s">
        <v>7000</v>
      </c>
      <c r="C290" s="15" t="s">
        <v>6830</v>
      </c>
      <c r="D290" s="1">
        <v>23432</v>
      </c>
      <c r="E290" s="1" t="s">
        <v>5852</v>
      </c>
      <c r="F290" s="1">
        <v>1.84303680123971</v>
      </c>
      <c r="G290" s="1">
        <v>6.1850241580418404</v>
      </c>
      <c r="H290" s="1">
        <v>7.3165065362206398</v>
      </c>
      <c r="I290" s="2">
        <v>3.5223977835129998E-8</v>
      </c>
      <c r="J290" s="2">
        <v>6.6176391193984903E-7</v>
      </c>
      <c r="K290" s="1">
        <v>8.7764422865923404</v>
      </c>
      <c r="L290" s="16">
        <f t="shared" si="4"/>
        <v>3.5876441535315302</v>
      </c>
    </row>
    <row r="291" spans="1:12">
      <c r="A291" s="15" t="s">
        <v>3990</v>
      </c>
      <c r="B291" s="15" t="s">
        <v>3991</v>
      </c>
      <c r="C291" s="15" t="s">
        <v>3992</v>
      </c>
      <c r="D291" s="1">
        <v>2237</v>
      </c>
      <c r="E291" s="1" t="s">
        <v>3990</v>
      </c>
      <c r="F291" s="1">
        <v>2.6079700264691899</v>
      </c>
      <c r="G291" s="1">
        <v>5.0025105613397898</v>
      </c>
      <c r="H291" s="1">
        <v>7.3072151890408596</v>
      </c>
      <c r="I291" s="2">
        <v>3.61165663860413E-8</v>
      </c>
      <c r="J291" s="2">
        <v>6.7500709633896798E-7</v>
      </c>
      <c r="K291" s="1">
        <v>8.7517510715201006</v>
      </c>
      <c r="L291" s="16">
        <f t="shared" si="4"/>
        <v>6.0964526597260287</v>
      </c>
    </row>
    <row r="292" spans="1:12">
      <c r="A292" s="15" t="s">
        <v>3993</v>
      </c>
      <c r="B292" s="15" t="s">
        <v>3994</v>
      </c>
      <c r="C292" s="15" t="s">
        <v>3995</v>
      </c>
      <c r="D292" s="1">
        <v>90632</v>
      </c>
      <c r="E292" s="1" t="s">
        <v>3993</v>
      </c>
      <c r="F292" s="1">
        <v>2.4359069754974501</v>
      </c>
      <c r="G292" s="1">
        <v>4.1146276245187696</v>
      </c>
      <c r="H292" s="1">
        <v>7.3022277107308602</v>
      </c>
      <c r="I292" s="2">
        <v>3.6605137704850198E-8</v>
      </c>
      <c r="J292" s="2">
        <v>6.8110446542468795E-7</v>
      </c>
      <c r="K292" s="1">
        <v>8.7384931032063893</v>
      </c>
      <c r="L292" s="16">
        <f t="shared" si="4"/>
        <v>5.4110440106111302</v>
      </c>
    </row>
    <row r="293" spans="1:12">
      <c r="A293" s="15" t="s">
        <v>7372</v>
      </c>
      <c r="B293" s="15" t="s">
        <v>7373</v>
      </c>
      <c r="C293" s="15" t="s">
        <v>7374</v>
      </c>
      <c r="D293" s="1">
        <v>4314</v>
      </c>
      <c r="E293" s="1" t="s">
        <v>7372</v>
      </c>
      <c r="F293" s="1">
        <v>5.7029947714565701</v>
      </c>
      <c r="G293" s="1">
        <v>6.3539274127888898</v>
      </c>
      <c r="H293" s="1">
        <v>7.2865850680739399</v>
      </c>
      <c r="I293" s="2">
        <v>3.8181468073712599E-8</v>
      </c>
      <c r="J293" s="2">
        <v>7.0367383510667204E-7</v>
      </c>
      <c r="K293" s="1">
        <v>8.6968928000763608</v>
      </c>
      <c r="L293" s="16">
        <f t="shared" si="4"/>
        <v>52.092175054302359</v>
      </c>
    </row>
    <row r="294" spans="1:12">
      <c r="A294" s="15" t="s">
        <v>4166</v>
      </c>
      <c r="B294" s="15" t="s">
        <v>4167</v>
      </c>
      <c r="C294" s="15" t="s">
        <v>4168</v>
      </c>
      <c r="D294" s="1">
        <v>79971</v>
      </c>
      <c r="E294" s="1" t="s">
        <v>4166</v>
      </c>
      <c r="F294" s="1">
        <v>2.6962184415191701</v>
      </c>
      <c r="G294" s="1">
        <v>4.8823473831416102</v>
      </c>
      <c r="H294" s="1">
        <v>7.2816269147670498</v>
      </c>
      <c r="I294" s="2">
        <v>3.8695362704837602E-8</v>
      </c>
      <c r="J294" s="2">
        <v>7.0923073988278498E-7</v>
      </c>
      <c r="K294" s="1">
        <v>8.6837012461031406</v>
      </c>
      <c r="L294" s="16">
        <f t="shared" si="4"/>
        <v>6.4810090181049622</v>
      </c>
    </row>
    <row r="295" spans="1:12">
      <c r="A295" s="15" t="s">
        <v>7441</v>
      </c>
      <c r="B295" s="15" t="s">
        <v>7442</v>
      </c>
      <c r="C295" s="15" t="s">
        <v>7443</v>
      </c>
      <c r="D295" s="1">
        <v>8573</v>
      </c>
      <c r="E295" s="1" t="s">
        <v>7441</v>
      </c>
      <c r="F295" s="1">
        <v>2.5668034299473699</v>
      </c>
      <c r="G295" s="1">
        <v>5.3388750184487996</v>
      </c>
      <c r="H295" s="1">
        <v>7.2736017287108501</v>
      </c>
      <c r="I295" s="2">
        <v>3.9542074856030397E-8</v>
      </c>
      <c r="J295" s="2">
        <v>7.2135632934823596E-7</v>
      </c>
      <c r="K295" s="1">
        <v>8.6623437522423696</v>
      </c>
      <c r="L295" s="16">
        <f t="shared" si="4"/>
        <v>5.924951850673791</v>
      </c>
    </row>
    <row r="296" spans="1:12">
      <c r="A296" s="15" t="s">
        <v>6240</v>
      </c>
      <c r="B296" s="15" t="s">
        <v>6241</v>
      </c>
      <c r="C296" s="15" t="s">
        <v>6242</v>
      </c>
      <c r="D296" s="1">
        <v>8237</v>
      </c>
      <c r="E296" s="1" t="s">
        <v>6240</v>
      </c>
      <c r="F296" s="1">
        <v>2.3712018679009299</v>
      </c>
      <c r="G296" s="1">
        <v>8.1890940166044999</v>
      </c>
      <c r="H296" s="1">
        <v>7.2620569679282703</v>
      </c>
      <c r="I296" s="2">
        <v>4.0793245966536599E-8</v>
      </c>
      <c r="J296" s="2">
        <v>7.3776223230682705E-7</v>
      </c>
      <c r="K296" s="1">
        <v>8.6316069065789396</v>
      </c>
      <c r="L296" s="16">
        <f t="shared" si="4"/>
        <v>5.1737196053076016</v>
      </c>
    </row>
    <row r="297" spans="1:12">
      <c r="A297" s="15" t="s">
        <v>3999</v>
      </c>
      <c r="B297" s="15" t="s">
        <v>4000</v>
      </c>
      <c r="C297" s="15" t="s">
        <v>4001</v>
      </c>
      <c r="D297" s="1">
        <v>4482</v>
      </c>
      <c r="E297" s="1" t="s">
        <v>3999</v>
      </c>
      <c r="F297" s="1">
        <v>2.0437240121592</v>
      </c>
      <c r="G297" s="1">
        <v>6.4001137239351698</v>
      </c>
      <c r="H297" s="1">
        <v>7.2616834741884801</v>
      </c>
      <c r="I297" s="2">
        <v>4.08343882758064E-8</v>
      </c>
      <c r="J297" s="2">
        <v>7.3776223230682705E-7</v>
      </c>
      <c r="K297" s="1">
        <v>8.63061226508038</v>
      </c>
      <c r="L297" s="16">
        <f t="shared" si="4"/>
        <v>4.1230844528760739</v>
      </c>
    </row>
    <row r="298" spans="1:12">
      <c r="A298" s="15" t="s">
        <v>4002</v>
      </c>
      <c r="B298" s="15" t="s">
        <v>7318</v>
      </c>
      <c r="C298" s="15" t="s">
        <v>7319</v>
      </c>
      <c r="D298" s="1">
        <v>6929</v>
      </c>
      <c r="E298" s="1" t="s">
        <v>4002</v>
      </c>
      <c r="F298" s="1">
        <v>1.96926917289251</v>
      </c>
      <c r="G298" s="1">
        <v>6.1387595258307597</v>
      </c>
      <c r="H298" s="1">
        <v>7.2615267896372702</v>
      </c>
      <c r="I298" s="2">
        <v>4.0851660450276797E-8</v>
      </c>
      <c r="J298" s="2">
        <v>7.3776223230682705E-7</v>
      </c>
      <c r="K298" s="1">
        <v>8.6301949978645407</v>
      </c>
      <c r="L298" s="16">
        <f t="shared" si="4"/>
        <v>3.9156971102335421</v>
      </c>
    </row>
    <row r="299" spans="1:12">
      <c r="A299" s="15" t="s">
        <v>6847</v>
      </c>
      <c r="B299" s="15" t="s">
        <v>6848</v>
      </c>
      <c r="C299" s="15" t="s">
        <v>6849</v>
      </c>
      <c r="D299" s="1">
        <v>150</v>
      </c>
      <c r="E299" s="1" t="s">
        <v>6847</v>
      </c>
      <c r="F299" s="1">
        <v>3.7583552771515101</v>
      </c>
      <c r="G299" s="1">
        <v>5.6765025185690297</v>
      </c>
      <c r="H299" s="1">
        <v>7.2610285475278697</v>
      </c>
      <c r="I299" s="2">
        <v>4.0906633655448298E-8</v>
      </c>
      <c r="J299" s="2">
        <v>7.3822544966015098E-7</v>
      </c>
      <c r="K299" s="1">
        <v>8.6288681091772705</v>
      </c>
      <c r="L299" s="16">
        <f t="shared" si="4"/>
        <v>13.532488689692315</v>
      </c>
    </row>
    <row r="300" spans="1:12">
      <c r="A300" s="15" t="s">
        <v>4003</v>
      </c>
      <c r="B300" s="15" t="s">
        <v>4004</v>
      </c>
      <c r="C300" s="15" t="s">
        <v>4005</v>
      </c>
      <c r="D300" s="1">
        <v>7741</v>
      </c>
      <c r="E300" s="1" t="s">
        <v>4003</v>
      </c>
      <c r="F300" s="1">
        <v>2.40866964618318</v>
      </c>
      <c r="G300" s="1">
        <v>7.1041675676371598</v>
      </c>
      <c r="H300" s="1">
        <v>7.2471086724798903</v>
      </c>
      <c r="I300" s="2">
        <v>4.2473220057010502E-8</v>
      </c>
      <c r="J300" s="2">
        <v>7.5726863663968699E-7</v>
      </c>
      <c r="K300" s="1">
        <v>8.59178631319954</v>
      </c>
      <c r="L300" s="16">
        <f t="shared" si="4"/>
        <v>5.3098446258234313</v>
      </c>
    </row>
    <row r="301" spans="1:12">
      <c r="A301" s="15" t="s">
        <v>4006</v>
      </c>
      <c r="B301" s="15" t="s">
        <v>8127</v>
      </c>
      <c r="C301" s="15" t="s">
        <v>8128</v>
      </c>
      <c r="D301" s="1">
        <v>84168</v>
      </c>
      <c r="E301" s="1" t="s">
        <v>4006</v>
      </c>
      <c r="F301" s="1">
        <v>2.17105874189861</v>
      </c>
      <c r="G301" s="1">
        <v>5.0471578975513296</v>
      </c>
      <c r="H301" s="1">
        <v>7.24407489764421</v>
      </c>
      <c r="I301" s="2">
        <v>4.2822658534577702E-8</v>
      </c>
      <c r="J301" s="2">
        <v>7.6063123011404003E-7</v>
      </c>
      <c r="K301" s="1">
        <v>8.5837016313435797</v>
      </c>
      <c r="L301" s="16">
        <f t="shared" si="4"/>
        <v>4.5035377103744816</v>
      </c>
    </row>
    <row r="302" spans="1:12">
      <c r="A302" s="15" t="s">
        <v>4007</v>
      </c>
      <c r="B302" s="15" t="s">
        <v>4008</v>
      </c>
      <c r="C302" s="15" t="s">
        <v>4009</v>
      </c>
      <c r="D302" s="1">
        <v>375743</v>
      </c>
      <c r="E302" s="1" t="s">
        <v>4007</v>
      </c>
      <c r="F302" s="1">
        <v>2.0890950994019999</v>
      </c>
      <c r="G302" s="1">
        <v>4.9775014464050802</v>
      </c>
      <c r="H302" s="1">
        <v>7.2392906840012197</v>
      </c>
      <c r="I302" s="2">
        <v>4.3379658978674803E-8</v>
      </c>
      <c r="J302" s="2">
        <v>7.6799079802259997E-7</v>
      </c>
      <c r="K302" s="1">
        <v>8.5709501368566592</v>
      </c>
      <c r="L302" s="16">
        <f t="shared" si="4"/>
        <v>4.2548111504699282</v>
      </c>
    </row>
    <row r="303" spans="1:12">
      <c r="A303" s="15" t="s">
        <v>5249</v>
      </c>
      <c r="B303" s="15" t="s">
        <v>5250</v>
      </c>
      <c r="C303" s="15" t="s">
        <v>5251</v>
      </c>
      <c r="D303" s="1">
        <v>55197</v>
      </c>
      <c r="E303" s="1" t="s">
        <v>5249</v>
      </c>
      <c r="F303" s="1">
        <v>2.6269236761163399</v>
      </c>
      <c r="G303" s="1">
        <v>7.3577424447330104</v>
      </c>
      <c r="H303" s="1">
        <v>7.2386428590119403</v>
      </c>
      <c r="I303" s="2">
        <v>4.34556451939754E-8</v>
      </c>
      <c r="J303" s="2">
        <v>7.6879540952798997E-7</v>
      </c>
      <c r="K303" s="1">
        <v>8.5692232755503799</v>
      </c>
      <c r="L303" s="16">
        <f t="shared" si="4"/>
        <v>6.1770742661001652</v>
      </c>
    </row>
    <row r="304" spans="1:12">
      <c r="A304" s="15" t="s">
        <v>4010</v>
      </c>
      <c r="B304" s="15" t="s">
        <v>4011</v>
      </c>
      <c r="C304" s="15" t="s">
        <v>4012</v>
      </c>
      <c r="D304" s="1">
        <v>10419</v>
      </c>
      <c r="E304" s="1" t="s">
        <v>4010</v>
      </c>
      <c r="F304" s="1">
        <v>2.6941607604625601</v>
      </c>
      <c r="G304" s="1">
        <v>7.2918655054206196</v>
      </c>
      <c r="H304" s="1">
        <v>7.2356840020529196</v>
      </c>
      <c r="I304" s="2">
        <v>4.3804424333602202E-8</v>
      </c>
      <c r="J304" s="2">
        <v>7.7208634033719597E-7</v>
      </c>
      <c r="K304" s="1">
        <v>8.5613354663425998</v>
      </c>
      <c r="L304" s="16">
        <f t="shared" si="4"/>
        <v>6.4717719005391876</v>
      </c>
    </row>
    <row r="305" spans="1:12">
      <c r="A305" s="15" t="s">
        <v>4184</v>
      </c>
      <c r="B305" s="15" t="s">
        <v>4185</v>
      </c>
      <c r="C305" s="15" t="s">
        <v>4186</v>
      </c>
      <c r="D305" s="1">
        <v>5621</v>
      </c>
      <c r="E305" s="1" t="s">
        <v>4184</v>
      </c>
      <c r="F305" s="1">
        <v>2.1756533741059898</v>
      </c>
      <c r="G305" s="1">
        <v>7.0580850248407403</v>
      </c>
      <c r="H305" s="1">
        <v>7.23523274559264</v>
      </c>
      <c r="I305" s="2">
        <v>4.3857866012863901E-8</v>
      </c>
      <c r="J305" s="2">
        <v>7.7208634033719597E-7</v>
      </c>
      <c r="K305" s="1">
        <v>8.5601324078865009</v>
      </c>
      <c r="L305" s="16">
        <f t="shared" si="4"/>
        <v>4.5179032439614017</v>
      </c>
    </row>
    <row r="306" spans="1:12">
      <c r="A306" s="15" t="s">
        <v>5674</v>
      </c>
      <c r="B306" s="15" t="s">
        <v>4187</v>
      </c>
      <c r="C306" s="15" t="s">
        <v>4014</v>
      </c>
      <c r="D306" s="1">
        <v>80155</v>
      </c>
      <c r="E306" s="1" t="s">
        <v>5674</v>
      </c>
      <c r="F306" s="1">
        <v>2.1722403874813998</v>
      </c>
      <c r="G306" s="1">
        <v>6.9030391542003597</v>
      </c>
      <c r="H306" s="1">
        <v>7.2330638380818799</v>
      </c>
      <c r="I306" s="2">
        <v>4.4115651916155899E-8</v>
      </c>
      <c r="J306" s="2">
        <v>7.7394532194371105E-7</v>
      </c>
      <c r="K306" s="1">
        <v>8.5543497428519508</v>
      </c>
      <c r="L306" s="16">
        <f t="shared" si="4"/>
        <v>4.5072278633315204</v>
      </c>
    </row>
    <row r="307" spans="1:12">
      <c r="A307" s="15" t="s">
        <v>6072</v>
      </c>
      <c r="B307" s="15" t="s">
        <v>6073</v>
      </c>
      <c r="C307" s="15" t="s">
        <v>5908</v>
      </c>
      <c r="D307" s="1">
        <v>10204</v>
      </c>
      <c r="E307" s="1" t="s">
        <v>6072</v>
      </c>
      <c r="F307" s="1">
        <v>2.0275007379616401</v>
      </c>
      <c r="G307" s="1">
        <v>7.3925039264932098</v>
      </c>
      <c r="H307" s="1">
        <v>7.2226009572418102</v>
      </c>
      <c r="I307" s="2">
        <v>4.5380999271329499E-8</v>
      </c>
      <c r="J307" s="2">
        <v>7.8790027520021598E-7</v>
      </c>
      <c r="K307" s="1">
        <v>8.5264466456909904</v>
      </c>
      <c r="L307" s="16">
        <f t="shared" si="4"/>
        <v>4.0769795998201941</v>
      </c>
    </row>
    <row r="308" spans="1:12">
      <c r="A308" s="15" t="s">
        <v>4015</v>
      </c>
      <c r="B308" s="15" t="s">
        <v>4016</v>
      </c>
      <c r="C308" s="15" t="s">
        <v>4017</v>
      </c>
      <c r="D308" s="1">
        <v>26168</v>
      </c>
      <c r="E308" s="1" t="s">
        <v>4015</v>
      </c>
      <c r="F308" s="1">
        <v>1.84918672561988</v>
      </c>
      <c r="G308" s="1">
        <v>5.2719095806037402</v>
      </c>
      <c r="H308" s="1">
        <v>7.2223495813748704</v>
      </c>
      <c r="I308" s="2">
        <v>4.54118490294146E-8</v>
      </c>
      <c r="J308" s="2">
        <v>7.8790027520021598E-7</v>
      </c>
      <c r="K308" s="1">
        <v>8.5257761108059302</v>
      </c>
      <c r="L308" s="16">
        <f t="shared" si="4"/>
        <v>3.6029702156582131</v>
      </c>
    </row>
    <row r="309" spans="1:12">
      <c r="A309" s="15" t="s">
        <v>4018</v>
      </c>
      <c r="B309" s="15" t="s">
        <v>4019</v>
      </c>
      <c r="C309" s="15" t="s">
        <v>4020</v>
      </c>
      <c r="D309" s="1">
        <v>29080</v>
      </c>
      <c r="E309" s="1" t="s">
        <v>4018</v>
      </c>
      <c r="F309" s="1">
        <v>2.1851741216082901</v>
      </c>
      <c r="G309" s="1">
        <v>8.0474299602187394</v>
      </c>
      <c r="H309" s="1">
        <v>7.2212311581557298</v>
      </c>
      <c r="I309" s="2">
        <v>4.5549364290175002E-8</v>
      </c>
      <c r="J309" s="2">
        <v>7.8974190496222996E-7</v>
      </c>
      <c r="K309" s="1">
        <v>8.5227926776380993</v>
      </c>
      <c r="L309" s="16">
        <f t="shared" si="4"/>
        <v>4.5478167444746278</v>
      </c>
    </row>
    <row r="310" spans="1:12">
      <c r="A310" s="15" t="s">
        <v>5692</v>
      </c>
      <c r="B310" s="15" t="s">
        <v>5693</v>
      </c>
      <c r="C310" s="15" t="s">
        <v>5694</v>
      </c>
      <c r="D310" s="1">
        <v>11237</v>
      </c>
      <c r="E310" s="1" t="s">
        <v>5692</v>
      </c>
      <c r="F310" s="1">
        <v>2.1471741001678799</v>
      </c>
      <c r="G310" s="1">
        <v>5.84807644394966</v>
      </c>
      <c r="H310" s="1">
        <v>7.20808024971761</v>
      </c>
      <c r="I310" s="2">
        <v>4.7198398607972097E-8</v>
      </c>
      <c r="J310" s="2">
        <v>8.1218023578653205E-7</v>
      </c>
      <c r="K310" s="1">
        <v>8.4877017963994508</v>
      </c>
      <c r="L310" s="16">
        <f t="shared" si="4"/>
        <v>4.429592855840939</v>
      </c>
    </row>
    <row r="311" spans="1:12">
      <c r="A311" s="15" t="s">
        <v>5702</v>
      </c>
      <c r="B311" s="15" t="s">
        <v>5703</v>
      </c>
      <c r="C311" s="15" t="s">
        <v>5704</v>
      </c>
      <c r="D311" s="1">
        <v>54704</v>
      </c>
      <c r="E311" s="1" t="s">
        <v>5702</v>
      </c>
      <c r="F311" s="1">
        <v>2.3718346193386299</v>
      </c>
      <c r="G311" s="1">
        <v>6.6602171950075499</v>
      </c>
      <c r="H311" s="1">
        <v>7.2024581359193203</v>
      </c>
      <c r="I311" s="2">
        <v>4.7921746814828499E-8</v>
      </c>
      <c r="J311" s="2">
        <v>8.20700663988645E-7</v>
      </c>
      <c r="K311" s="1">
        <v>8.4726943542283308</v>
      </c>
      <c r="L311" s="16">
        <f t="shared" si="4"/>
        <v>5.1759892440266677</v>
      </c>
    </row>
    <row r="312" spans="1:12">
      <c r="A312" s="15" t="s">
        <v>4021</v>
      </c>
      <c r="B312" s="15" t="s">
        <v>4022</v>
      </c>
      <c r="C312" s="15" t="s">
        <v>4023</v>
      </c>
      <c r="D312" s="1">
        <v>23085</v>
      </c>
      <c r="E312" s="1" t="s">
        <v>4021</v>
      </c>
      <c r="F312" s="1">
        <v>2.04459334032541</v>
      </c>
      <c r="G312" s="1">
        <v>5.0693055714159696</v>
      </c>
      <c r="H312" s="1">
        <v>7.2011007502877602</v>
      </c>
      <c r="I312" s="2">
        <v>4.80980699879264E-8</v>
      </c>
      <c r="J312" s="2">
        <v>8.2204271007878196E-7</v>
      </c>
      <c r="K312" s="1">
        <v>8.4690704825364094</v>
      </c>
      <c r="L312" s="16">
        <f t="shared" si="4"/>
        <v>4.1255696583186587</v>
      </c>
    </row>
    <row r="313" spans="1:12">
      <c r="A313" s="15" t="s">
        <v>4024</v>
      </c>
      <c r="B313" s="15" t="s">
        <v>4025</v>
      </c>
      <c r="C313" s="15" t="s">
        <v>4026</v>
      </c>
      <c r="D313" s="1">
        <v>5935</v>
      </c>
      <c r="E313" s="1" t="s">
        <v>4024</v>
      </c>
      <c r="F313" s="1">
        <v>2.11615837374567</v>
      </c>
      <c r="G313" s="1">
        <v>6.8316321300077698</v>
      </c>
      <c r="H313" s="1">
        <v>7.1933289626625196</v>
      </c>
      <c r="I313" s="2">
        <v>4.9120374999583203E-8</v>
      </c>
      <c r="J313" s="2">
        <v>8.3610915524983596E-7</v>
      </c>
      <c r="K313" s="1">
        <v>8.4483179007758196</v>
      </c>
      <c r="L313" s="16">
        <f t="shared" si="4"/>
        <v>4.3353797632733704</v>
      </c>
    </row>
    <row r="314" spans="1:12">
      <c r="A314" s="15" t="s">
        <v>7891</v>
      </c>
      <c r="B314" s="15" t="s">
        <v>7892</v>
      </c>
      <c r="C314" s="15" t="s">
        <v>7893</v>
      </c>
      <c r="D314" s="1">
        <v>25758</v>
      </c>
      <c r="E314" s="1" t="s">
        <v>7891</v>
      </c>
      <c r="F314" s="1">
        <v>2.97391259464588</v>
      </c>
      <c r="G314" s="1">
        <v>6.0285239626546998</v>
      </c>
      <c r="H314" s="1">
        <v>7.1915209074125004</v>
      </c>
      <c r="I314" s="2">
        <v>4.9361353589277603E-8</v>
      </c>
      <c r="J314" s="2">
        <v>8.3851017315119004E-7</v>
      </c>
      <c r="K314" s="1">
        <v>8.4434889978551002</v>
      </c>
      <c r="L314" s="16">
        <f t="shared" si="4"/>
        <v>7.8566407548772661</v>
      </c>
    </row>
    <row r="315" spans="1:12">
      <c r="A315" s="15" t="s">
        <v>7572</v>
      </c>
      <c r="B315" s="15" t="s">
        <v>7573</v>
      </c>
      <c r="C315" s="15" t="s">
        <v>7574</v>
      </c>
      <c r="D315" s="1">
        <v>253782</v>
      </c>
      <c r="E315" s="1" t="s">
        <v>7572</v>
      </c>
      <c r="F315" s="1">
        <v>2.9987511018134199</v>
      </c>
      <c r="G315" s="1">
        <v>7.0520927655018699</v>
      </c>
      <c r="H315" s="1">
        <v>7.1795753954302697</v>
      </c>
      <c r="I315" s="2">
        <v>5.09839018007296E-8</v>
      </c>
      <c r="J315" s="2">
        <v>8.6084488788287596E-7</v>
      </c>
      <c r="K315" s="1">
        <v>8.4115762568500507</v>
      </c>
      <c r="L315" s="16">
        <f t="shared" si="4"/>
        <v>7.9930776346205263</v>
      </c>
    </row>
    <row r="316" spans="1:12">
      <c r="A316" s="15" t="s">
        <v>8048</v>
      </c>
      <c r="B316" s="15" t="s">
        <v>8049</v>
      </c>
      <c r="C316" s="15" t="s">
        <v>8050</v>
      </c>
      <c r="D316" s="1">
        <v>91975</v>
      </c>
      <c r="E316" s="1" t="s">
        <v>8048</v>
      </c>
      <c r="F316" s="1">
        <v>2.1944771332777999</v>
      </c>
      <c r="G316" s="1">
        <v>6.05773446137405</v>
      </c>
      <c r="H316" s="1">
        <v>7.1763384293665204</v>
      </c>
      <c r="I316" s="2">
        <v>5.1432827486741497E-8</v>
      </c>
      <c r="J316" s="2">
        <v>8.6494417633848805E-7</v>
      </c>
      <c r="K316" s="1">
        <v>8.4029259300120707</v>
      </c>
      <c r="L316" s="16">
        <f t="shared" si="4"/>
        <v>4.5772374429003504</v>
      </c>
    </row>
    <row r="317" spans="1:12">
      <c r="A317" s="15" t="s">
        <v>4027</v>
      </c>
      <c r="B317" s="15" t="s">
        <v>8013</v>
      </c>
      <c r="C317" s="15" t="s">
        <v>8014</v>
      </c>
      <c r="D317" s="1">
        <v>2534</v>
      </c>
      <c r="E317" s="1" t="s">
        <v>4027</v>
      </c>
      <c r="F317" s="1">
        <v>1.9119360219950099</v>
      </c>
      <c r="G317" s="1">
        <v>8.5986673421669604</v>
      </c>
      <c r="H317" s="1">
        <v>7.1679756906975198</v>
      </c>
      <c r="I317" s="2">
        <v>5.2611296355373099E-8</v>
      </c>
      <c r="J317" s="2">
        <v>8.8299292383101302E-7</v>
      </c>
      <c r="K317" s="1">
        <v>8.3805724164660091</v>
      </c>
      <c r="L317" s="16">
        <f t="shared" si="4"/>
        <v>3.7631375456032914</v>
      </c>
    </row>
    <row r="318" spans="1:12">
      <c r="A318" s="15" t="s">
        <v>4028</v>
      </c>
      <c r="B318" s="15" t="s">
        <v>4029</v>
      </c>
      <c r="C318" s="15" t="s">
        <v>4030</v>
      </c>
      <c r="D318" s="1">
        <v>51078</v>
      </c>
      <c r="E318" s="1" t="s">
        <v>4028</v>
      </c>
      <c r="F318" s="1">
        <v>2.3419338328378201</v>
      </c>
      <c r="G318" s="1">
        <v>7.8770835693928802</v>
      </c>
      <c r="H318" s="1">
        <v>7.1577325550037596</v>
      </c>
      <c r="I318" s="2">
        <v>5.4092170387228497E-8</v>
      </c>
      <c r="J318" s="2">
        <v>9.0243233233828898E-7</v>
      </c>
      <c r="K318" s="1">
        <v>8.3531822394852</v>
      </c>
      <c r="L318" s="16">
        <f t="shared" si="4"/>
        <v>5.0698175628124531</v>
      </c>
    </row>
    <row r="319" spans="1:12">
      <c r="A319" s="15" t="s">
        <v>4031</v>
      </c>
      <c r="B319" s="15" t="s">
        <v>4032</v>
      </c>
      <c r="C319" s="15" t="s">
        <v>4033</v>
      </c>
      <c r="D319" s="1">
        <v>55636</v>
      </c>
      <c r="E319" s="1" t="s">
        <v>4031</v>
      </c>
      <c r="F319" s="1">
        <v>2.0983654234823601</v>
      </c>
      <c r="G319" s="1">
        <v>8.0538385114112998</v>
      </c>
      <c r="H319" s="1">
        <v>7.1485896776151101</v>
      </c>
      <c r="I319" s="2">
        <v>5.54496886776175E-8</v>
      </c>
      <c r="J319" s="2">
        <v>9.1899006745162704E-7</v>
      </c>
      <c r="K319" s="1">
        <v>8.3287245283023505</v>
      </c>
      <c r="L319" s="16">
        <f t="shared" si="4"/>
        <v>4.282239314409205</v>
      </c>
    </row>
    <row r="320" spans="1:12">
      <c r="A320" s="15" t="s">
        <v>4034</v>
      </c>
      <c r="B320" s="15" t="s">
        <v>4035</v>
      </c>
      <c r="C320" s="15" t="s">
        <v>4036</v>
      </c>
      <c r="D320" s="1">
        <v>9774</v>
      </c>
      <c r="E320" s="1" t="s">
        <v>4034</v>
      </c>
      <c r="F320" s="1">
        <v>2.9217163501136501</v>
      </c>
      <c r="G320" s="1">
        <v>7.8158904470489103</v>
      </c>
      <c r="H320" s="1">
        <v>7.1445217277610302</v>
      </c>
      <c r="I320" s="2">
        <v>5.6064756606598702E-8</v>
      </c>
      <c r="J320" s="2">
        <v>9.2796202996129002E-7</v>
      </c>
      <c r="K320" s="1">
        <v>8.3178396212215997</v>
      </c>
      <c r="L320" s="16">
        <f t="shared" si="4"/>
        <v>7.5774706033530101</v>
      </c>
    </row>
    <row r="321" spans="1:12">
      <c r="A321" s="15" t="s">
        <v>4037</v>
      </c>
      <c r="B321" s="15" t="s">
        <v>7702</v>
      </c>
      <c r="C321" s="15" t="s">
        <v>7703</v>
      </c>
      <c r="D321" s="1">
        <v>79969</v>
      </c>
      <c r="E321" s="1" t="s">
        <v>4037</v>
      </c>
      <c r="F321" s="1">
        <v>1.5922768252494901</v>
      </c>
      <c r="G321" s="1">
        <v>5.89225188707396</v>
      </c>
      <c r="H321" s="1">
        <v>7.1429714367149604</v>
      </c>
      <c r="I321" s="2">
        <v>5.63009764919832E-8</v>
      </c>
      <c r="J321" s="2">
        <v>9.3003745615858004E-7</v>
      </c>
      <c r="K321" s="1">
        <v>8.3136909242379797</v>
      </c>
      <c r="L321" s="16">
        <f t="shared" si="4"/>
        <v>3.0152483313955143</v>
      </c>
    </row>
    <row r="322" spans="1:12">
      <c r="A322" s="15" t="s">
        <v>4038</v>
      </c>
      <c r="B322" s="15" t="s">
        <v>4039</v>
      </c>
      <c r="C322" s="15" t="s">
        <v>4040</v>
      </c>
      <c r="D322" s="1">
        <v>604</v>
      </c>
      <c r="E322" s="1" t="s">
        <v>4038</v>
      </c>
      <c r="F322" s="1">
        <v>2.8301350224624202</v>
      </c>
      <c r="G322" s="1">
        <v>6.6162816713140504</v>
      </c>
      <c r="H322" s="1">
        <v>7.1308011211433699</v>
      </c>
      <c r="I322" s="2">
        <v>5.8190823706078699E-8</v>
      </c>
      <c r="J322" s="2">
        <v>9.49419304472153E-7</v>
      </c>
      <c r="K322" s="1">
        <v>8.2811132126998306</v>
      </c>
      <c r="L322" s="16">
        <f t="shared" si="4"/>
        <v>7.1114069778904758</v>
      </c>
    </row>
    <row r="323" spans="1:12">
      <c r="A323" s="15" t="s">
        <v>4041</v>
      </c>
      <c r="B323" s="15" t="s">
        <v>7652</v>
      </c>
      <c r="C323" s="15" t="s">
        <v>7653</v>
      </c>
      <c r="D323" s="1">
        <v>644</v>
      </c>
      <c r="E323" s="1" t="s">
        <v>4041</v>
      </c>
      <c r="F323" s="1">
        <v>1.9691652148080701</v>
      </c>
      <c r="G323" s="1">
        <v>6.6020391456239196</v>
      </c>
      <c r="H323" s="1">
        <v>7.1293579221514198</v>
      </c>
      <c r="I323" s="2">
        <v>5.8419157473284201E-8</v>
      </c>
      <c r="J323" s="2">
        <v>9.5252738950124998E-7</v>
      </c>
      <c r="K323" s="1">
        <v>8.2772489730647294</v>
      </c>
      <c r="L323" s="16">
        <f t="shared" ref="L323:L386" si="5">2^F323</f>
        <v>3.9154149621056811</v>
      </c>
    </row>
    <row r="324" spans="1:12">
      <c r="A324" s="15" t="s">
        <v>4042</v>
      </c>
      <c r="B324" s="15" t="s">
        <v>8011</v>
      </c>
      <c r="C324" s="15" t="s">
        <v>8012</v>
      </c>
      <c r="D324" s="1">
        <v>9229</v>
      </c>
      <c r="E324" s="1" t="s">
        <v>4042</v>
      </c>
      <c r="F324" s="1">
        <v>2.4604530204408501</v>
      </c>
      <c r="G324" s="1">
        <v>3.6915891597067598</v>
      </c>
      <c r="H324" s="1">
        <v>7.1279416940351004</v>
      </c>
      <c r="I324" s="2">
        <v>5.8644107988843597E-8</v>
      </c>
      <c r="J324" s="2">
        <v>9.5524229593406599E-7</v>
      </c>
      <c r="K324" s="1">
        <v>8.2734567312798593</v>
      </c>
      <c r="L324" s="16">
        <f t="shared" si="5"/>
        <v>5.5038952785223394</v>
      </c>
    </row>
    <row r="325" spans="1:12">
      <c r="A325" s="15" t="s">
        <v>4043</v>
      </c>
      <c r="B325" s="15" t="s">
        <v>4044</v>
      </c>
      <c r="C325" s="15" t="s">
        <v>4045</v>
      </c>
      <c r="D325" s="1">
        <v>55787</v>
      </c>
      <c r="E325" s="1" t="s">
        <v>4043</v>
      </c>
      <c r="F325" s="1">
        <v>2.05872074538786</v>
      </c>
      <c r="G325" s="1">
        <v>6.6331254100484296</v>
      </c>
      <c r="H325" s="1">
        <v>7.12449226478632</v>
      </c>
      <c r="I325" s="2">
        <v>5.9195692596204003E-8</v>
      </c>
      <c r="J325" s="2">
        <v>9.614526200706039E-7</v>
      </c>
      <c r="K325" s="1">
        <v>8.2642192725241301</v>
      </c>
      <c r="L325" s="16">
        <f t="shared" si="5"/>
        <v>4.1661672157103702</v>
      </c>
    </row>
    <row r="326" spans="1:12">
      <c r="A326" s="15" t="s">
        <v>4046</v>
      </c>
      <c r="B326" s="15" t="s">
        <v>4047</v>
      </c>
      <c r="C326" s="15" t="s">
        <v>4048</v>
      </c>
      <c r="D326" s="1">
        <v>6498</v>
      </c>
      <c r="E326" s="1" t="s">
        <v>4046</v>
      </c>
      <c r="F326" s="1">
        <v>2.7017141839775398</v>
      </c>
      <c r="G326" s="1">
        <v>6.0975911541016101</v>
      </c>
      <c r="H326" s="1">
        <v>7.1170370493466804</v>
      </c>
      <c r="I326" s="2">
        <v>6.0405881673730996E-8</v>
      </c>
      <c r="J326" s="2">
        <v>9.7481927636934492E-7</v>
      </c>
      <c r="K326" s="1">
        <v>8.2442500802207093</v>
      </c>
      <c r="L326" s="16">
        <f t="shared" si="5"/>
        <v>6.505744587597083</v>
      </c>
    </row>
    <row r="327" spans="1:12">
      <c r="A327" s="15" t="s">
        <v>4049</v>
      </c>
      <c r="B327" s="15" t="s">
        <v>4050</v>
      </c>
      <c r="C327" s="15" t="s">
        <v>4051</v>
      </c>
      <c r="D327" s="1">
        <v>140710</v>
      </c>
      <c r="E327" s="1" t="s">
        <v>4049</v>
      </c>
      <c r="F327" s="1">
        <v>2.1807063165851299</v>
      </c>
      <c r="G327" s="1">
        <v>4.4731209005539503</v>
      </c>
      <c r="H327" s="1">
        <v>7.11471841166777</v>
      </c>
      <c r="I327" s="2">
        <v>6.07873563712969E-8</v>
      </c>
      <c r="J327" s="2">
        <v>9.7907473173735997E-7</v>
      </c>
      <c r="K327" s="1">
        <v>8.2380382692591798</v>
      </c>
      <c r="L327" s="16">
        <f t="shared" si="5"/>
        <v>4.5337546396393344</v>
      </c>
    </row>
    <row r="328" spans="1:12">
      <c r="A328" s="15" t="s">
        <v>8230</v>
      </c>
      <c r="B328" s="15" t="s">
        <v>8231</v>
      </c>
      <c r="C328" s="15" t="s">
        <v>8232</v>
      </c>
      <c r="D328" s="1">
        <v>1400</v>
      </c>
      <c r="E328" s="1" t="s">
        <v>8230</v>
      </c>
      <c r="F328" s="1">
        <v>2.7397369959344799</v>
      </c>
      <c r="G328" s="1">
        <v>7.9012158898806701</v>
      </c>
      <c r="H328" s="1">
        <v>7.11259431510216</v>
      </c>
      <c r="I328" s="2">
        <v>6.1138969430958104E-8</v>
      </c>
      <c r="J328" s="2">
        <v>9.8286944790828208E-7</v>
      </c>
      <c r="K328" s="1">
        <v>8.2323471432688908</v>
      </c>
      <c r="L328" s="16">
        <f t="shared" si="5"/>
        <v>6.6794855706927008</v>
      </c>
    </row>
    <row r="329" spans="1:12">
      <c r="A329" s="15" t="s">
        <v>4052</v>
      </c>
      <c r="B329" s="15" t="s">
        <v>4053</v>
      </c>
      <c r="C329" s="15" t="s">
        <v>4054</v>
      </c>
      <c r="D329" s="1">
        <v>8339</v>
      </c>
      <c r="E329" s="1" t="s">
        <v>4052</v>
      </c>
      <c r="F329" s="1">
        <v>3.76391329526317</v>
      </c>
      <c r="G329" s="1">
        <v>6.5238999750327196</v>
      </c>
      <c r="H329" s="1">
        <v>7.1108779565267097</v>
      </c>
      <c r="I329" s="2">
        <v>6.1424594546650903E-8</v>
      </c>
      <c r="J329" s="2">
        <v>9.8557308330907408E-7</v>
      </c>
      <c r="K329" s="1">
        <v>8.2277481231241492</v>
      </c>
      <c r="L329" s="16">
        <f t="shared" si="5"/>
        <v>13.584723488364137</v>
      </c>
    </row>
    <row r="330" spans="1:12">
      <c r="A330" s="15" t="s">
        <v>4055</v>
      </c>
      <c r="B330" s="15" t="s">
        <v>4056</v>
      </c>
      <c r="C330" s="15" t="s">
        <v>4057</v>
      </c>
      <c r="D330" s="1">
        <v>113251</v>
      </c>
      <c r="E330" s="1" t="s">
        <v>4055</v>
      </c>
      <c r="F330" s="1">
        <v>2.2227112549275998</v>
      </c>
      <c r="G330" s="1">
        <v>5.8302572408090496</v>
      </c>
      <c r="H330" s="1">
        <v>7.1106154256019396</v>
      </c>
      <c r="I330" s="2">
        <v>6.1468402455197194E-8</v>
      </c>
      <c r="J330" s="2">
        <v>9.8564779096152307E-7</v>
      </c>
      <c r="K330" s="1">
        <v>8.2270446379825994</v>
      </c>
      <c r="L330" s="16">
        <f t="shared" si="5"/>
        <v>4.6676981074582384</v>
      </c>
    </row>
    <row r="331" spans="1:12">
      <c r="A331" s="15" t="s">
        <v>7171</v>
      </c>
      <c r="B331" s="15" t="s">
        <v>7172</v>
      </c>
      <c r="C331" s="15" t="s">
        <v>7173</v>
      </c>
      <c r="D331" s="1">
        <v>9258</v>
      </c>
      <c r="E331" s="1" t="s">
        <v>7171</v>
      </c>
      <c r="F331" s="1">
        <v>2.2973063280939701</v>
      </c>
      <c r="G331" s="1">
        <v>7.1598080164792997</v>
      </c>
      <c r="H331" s="1">
        <v>7.0959991789139796</v>
      </c>
      <c r="I331" s="2">
        <v>6.3958072463782096E-8</v>
      </c>
      <c r="J331" s="2">
        <v>1.01586402162506E-6</v>
      </c>
      <c r="K331" s="1">
        <v>8.1878669145614698</v>
      </c>
      <c r="L331" s="16">
        <f t="shared" si="5"/>
        <v>4.9153914982988143</v>
      </c>
    </row>
    <row r="332" spans="1:12">
      <c r="A332" s="15" t="s">
        <v>4058</v>
      </c>
      <c r="B332" s="15" t="s">
        <v>4059</v>
      </c>
      <c r="C332" s="15" t="s">
        <v>4060</v>
      </c>
      <c r="D332" s="1">
        <v>51182</v>
      </c>
      <c r="E332" s="1" t="s">
        <v>4058</v>
      </c>
      <c r="F332" s="1">
        <v>2.4658645311208498</v>
      </c>
      <c r="G332" s="1">
        <v>6.4404609166301103</v>
      </c>
      <c r="H332" s="1">
        <v>7.0916587235770097</v>
      </c>
      <c r="I332" s="2">
        <v>6.4716933075812498E-8</v>
      </c>
      <c r="J332" s="2">
        <v>1.0246847737003701E-6</v>
      </c>
      <c r="K332" s="1">
        <v>8.1762282695077193</v>
      </c>
      <c r="L332" s="16">
        <f t="shared" si="5"/>
        <v>5.5245790109590693</v>
      </c>
    </row>
    <row r="333" spans="1:12">
      <c r="A333" s="15" t="s">
        <v>7046</v>
      </c>
      <c r="B333" s="15" t="s">
        <v>6937</v>
      </c>
      <c r="C333" s="15" t="s">
        <v>6938</v>
      </c>
      <c r="D333" s="1">
        <v>84306</v>
      </c>
      <c r="E333" s="1" t="s">
        <v>7046</v>
      </c>
      <c r="F333" s="1">
        <v>2.2698997496328199</v>
      </c>
      <c r="G333" s="1">
        <v>6.5589764581946799</v>
      </c>
      <c r="H333" s="1">
        <v>7.08922108450286</v>
      </c>
      <c r="I333" s="2">
        <v>6.5147115596140903E-8</v>
      </c>
      <c r="J333" s="2">
        <v>1.0295534432723499E-6</v>
      </c>
      <c r="K333" s="1">
        <v>8.1696910216212899</v>
      </c>
      <c r="L333" s="16">
        <f t="shared" si="5"/>
        <v>4.8228961644592632</v>
      </c>
    </row>
    <row r="334" spans="1:12">
      <c r="A334" s="15" t="s">
        <v>4061</v>
      </c>
      <c r="B334" s="15" t="s">
        <v>4062</v>
      </c>
      <c r="C334" s="15" t="s">
        <v>4063</v>
      </c>
      <c r="D334" s="1">
        <v>200845</v>
      </c>
      <c r="E334" s="1" t="s">
        <v>4061</v>
      </c>
      <c r="F334" s="1">
        <v>1.8364488175134701</v>
      </c>
      <c r="G334" s="1">
        <v>5.5887871320300704</v>
      </c>
      <c r="H334" s="1">
        <v>7.0819261905778701</v>
      </c>
      <c r="I334" s="2">
        <v>6.6451895292544806E-8</v>
      </c>
      <c r="J334" s="2">
        <v>1.04557903999364E-6</v>
      </c>
      <c r="K334" s="1">
        <v>8.1501238401532508</v>
      </c>
      <c r="L334" s="16">
        <f t="shared" si="5"/>
        <v>3.5712987319645739</v>
      </c>
    </row>
    <row r="335" spans="1:12">
      <c r="A335" s="15" t="s">
        <v>4064</v>
      </c>
      <c r="B335" s="15" t="s">
        <v>4065</v>
      </c>
      <c r="C335" s="15" t="s">
        <v>4066</v>
      </c>
      <c r="D335" s="1">
        <v>59339</v>
      </c>
      <c r="E335" s="1" t="s">
        <v>4064</v>
      </c>
      <c r="F335" s="1">
        <v>2.2514860018258398</v>
      </c>
      <c r="G335" s="1">
        <v>4.8430799230950097</v>
      </c>
      <c r="H335" s="1">
        <v>7.06596095764752</v>
      </c>
      <c r="I335" s="2">
        <v>6.9400759453432605E-8</v>
      </c>
      <c r="J335" s="2">
        <v>1.08245180963005E-6</v>
      </c>
      <c r="K335" s="1">
        <v>8.1072804269997203</v>
      </c>
      <c r="L335" s="16">
        <f t="shared" si="5"/>
        <v>4.7617306030472282</v>
      </c>
    </row>
    <row r="336" spans="1:12">
      <c r="A336" s="15" t="s">
        <v>4067</v>
      </c>
      <c r="B336" s="15" t="s">
        <v>4068</v>
      </c>
      <c r="C336" s="15" t="s">
        <v>4069</v>
      </c>
      <c r="D336" s="1">
        <v>26780</v>
      </c>
      <c r="E336" s="1" t="s">
        <v>4067</v>
      </c>
      <c r="F336" s="1">
        <v>2.3807068179409399</v>
      </c>
      <c r="G336" s="1">
        <v>4.4989105814281398</v>
      </c>
      <c r="H336" s="1">
        <v>7.0602391253601304</v>
      </c>
      <c r="I336" s="2">
        <v>7.0489638344454195E-8</v>
      </c>
      <c r="J336" s="2">
        <v>1.0958582711342E-6</v>
      </c>
      <c r="K336" s="1">
        <v>8.0919190809844999</v>
      </c>
      <c r="L336" s="16">
        <f t="shared" si="5"/>
        <v>5.2079183063347854</v>
      </c>
    </row>
    <row r="337" spans="1:12">
      <c r="A337" s="15" t="s">
        <v>4070</v>
      </c>
      <c r="B337" s="15" t="s">
        <v>4071</v>
      </c>
      <c r="C337" s="15" t="s">
        <v>3907</v>
      </c>
      <c r="D337" s="1">
        <v>81875</v>
      </c>
      <c r="E337" s="1" t="s">
        <v>4070</v>
      </c>
      <c r="F337" s="1">
        <v>2.2822227440370702</v>
      </c>
      <c r="G337" s="1">
        <v>5.5733772647140798</v>
      </c>
      <c r="H337" s="1">
        <v>7.05772886159607</v>
      </c>
      <c r="I337" s="2">
        <v>7.0972802225300394E-8</v>
      </c>
      <c r="J337" s="2">
        <v>1.09817708545325E-6</v>
      </c>
      <c r="K337" s="1">
        <v>8.0851787123342493</v>
      </c>
      <c r="L337" s="16">
        <f t="shared" si="5"/>
        <v>4.8642680905185669</v>
      </c>
    </row>
    <row r="338" spans="1:12">
      <c r="A338" s="15" t="s">
        <v>3908</v>
      </c>
      <c r="B338" s="15" t="s">
        <v>3909</v>
      </c>
      <c r="C338" s="15" t="s">
        <v>3910</v>
      </c>
      <c r="D338" s="1">
        <v>2953</v>
      </c>
      <c r="E338" s="1" t="s">
        <v>3908</v>
      </c>
      <c r="F338" s="1">
        <v>2.2974353521211999</v>
      </c>
      <c r="G338" s="1">
        <v>6.2591008538770003</v>
      </c>
      <c r="H338" s="1">
        <v>7.0446839934565801</v>
      </c>
      <c r="I338" s="2">
        <v>7.3538251190640505E-8</v>
      </c>
      <c r="J338" s="2">
        <v>1.1302353319440601E-6</v>
      </c>
      <c r="K338" s="1">
        <v>8.0501409643127992</v>
      </c>
      <c r="L338" s="16">
        <f t="shared" si="5"/>
        <v>4.9158311143982969</v>
      </c>
    </row>
    <row r="339" spans="1:12">
      <c r="A339" s="15" t="s">
        <v>3911</v>
      </c>
      <c r="B339" s="15" t="s">
        <v>3912</v>
      </c>
      <c r="C339" s="15" t="s">
        <v>4079</v>
      </c>
      <c r="D339" s="1">
        <v>84897</v>
      </c>
      <c r="E339" s="1" t="s">
        <v>3911</v>
      </c>
      <c r="F339" s="1">
        <v>1.7192575340911</v>
      </c>
      <c r="G339" s="1">
        <v>4.6406877766219399</v>
      </c>
      <c r="H339" s="1">
        <v>7.0249950093007403</v>
      </c>
      <c r="I339" s="2">
        <v>7.75896995897419E-8</v>
      </c>
      <c r="J339" s="2">
        <v>1.17954147776072E-6</v>
      </c>
      <c r="K339" s="1">
        <v>7.9972237760940397</v>
      </c>
      <c r="L339" s="16">
        <f t="shared" si="5"/>
        <v>3.2926690998210257</v>
      </c>
    </row>
    <row r="340" spans="1:12">
      <c r="A340" s="15" t="s">
        <v>8095</v>
      </c>
      <c r="B340" s="15" t="s">
        <v>8096</v>
      </c>
      <c r="C340" s="15" t="s">
        <v>8097</v>
      </c>
      <c r="D340" s="1">
        <v>55740</v>
      </c>
      <c r="E340" s="1" t="s">
        <v>8095</v>
      </c>
      <c r="F340" s="1">
        <v>2.03273021779989</v>
      </c>
      <c r="G340" s="1">
        <v>9.1646902888400792</v>
      </c>
      <c r="H340" s="1">
        <v>7.018916028824</v>
      </c>
      <c r="I340" s="2">
        <v>7.8885778223002001E-8</v>
      </c>
      <c r="J340" s="2">
        <v>1.19491544329969E-6</v>
      </c>
      <c r="K340" s="1">
        <v>7.9808774134182601</v>
      </c>
      <c r="L340" s="16">
        <f t="shared" si="5"/>
        <v>4.0917846486893783</v>
      </c>
    </row>
    <row r="341" spans="1:12">
      <c r="A341" s="15" t="s">
        <v>4080</v>
      </c>
      <c r="B341" s="15" t="s">
        <v>8003</v>
      </c>
      <c r="C341" s="15" t="s">
        <v>8004</v>
      </c>
      <c r="D341" s="1">
        <v>1741</v>
      </c>
      <c r="E341" s="1" t="s">
        <v>4080</v>
      </c>
      <c r="F341" s="1">
        <v>2.0013565401946698</v>
      </c>
      <c r="G341" s="1">
        <v>4.4613611872118204</v>
      </c>
      <c r="H341" s="1">
        <v>7.0169788491830998</v>
      </c>
      <c r="I341" s="2">
        <v>7.9303394582764999E-8</v>
      </c>
      <c r="J341" s="2">
        <v>1.19835711801987E-6</v>
      </c>
      <c r="K341" s="1">
        <v>7.9756675357582703</v>
      </c>
      <c r="L341" s="16">
        <f t="shared" si="5"/>
        <v>4.0037628968598789</v>
      </c>
    </row>
    <row r="342" spans="1:12">
      <c r="A342" s="15" t="s">
        <v>4081</v>
      </c>
      <c r="B342" s="15" t="s">
        <v>4082</v>
      </c>
      <c r="C342" s="15" t="s">
        <v>3916</v>
      </c>
      <c r="D342" s="1">
        <v>7112</v>
      </c>
      <c r="E342" s="1" t="s">
        <v>4081</v>
      </c>
      <c r="F342" s="1">
        <v>3.0362992233677</v>
      </c>
      <c r="G342" s="1">
        <v>4.8014969707165198</v>
      </c>
      <c r="H342" s="1">
        <v>7.0064722593154896</v>
      </c>
      <c r="I342" s="2">
        <v>8.1607778881873306E-8</v>
      </c>
      <c r="J342" s="2">
        <v>1.2272854440568499E-6</v>
      </c>
      <c r="K342" s="1">
        <v>7.94740419120967</v>
      </c>
      <c r="L342" s="16">
        <f t="shared" si="5"/>
        <v>8.2038392507871123</v>
      </c>
    </row>
    <row r="343" spans="1:12">
      <c r="A343" s="15" t="s">
        <v>3917</v>
      </c>
      <c r="B343" s="15" t="s">
        <v>3918</v>
      </c>
      <c r="C343" s="15" t="s">
        <v>3919</v>
      </c>
      <c r="D343" s="1">
        <v>9527</v>
      </c>
      <c r="E343" s="1" t="s">
        <v>3917</v>
      </c>
      <c r="F343" s="1">
        <v>2.2530729581115798</v>
      </c>
      <c r="G343" s="1">
        <v>3.5655045871780202</v>
      </c>
      <c r="H343" s="1">
        <v>6.9788673947961204</v>
      </c>
      <c r="I343" s="2">
        <v>8.7991295289005003E-8</v>
      </c>
      <c r="J343" s="2">
        <v>1.29846474730404E-6</v>
      </c>
      <c r="K343" s="1">
        <v>7.87309120816467</v>
      </c>
      <c r="L343" s="16">
        <f t="shared" si="5"/>
        <v>4.7669713613239173</v>
      </c>
    </row>
    <row r="344" spans="1:12">
      <c r="A344" s="15" t="s">
        <v>6713</v>
      </c>
      <c r="B344" s="15" t="s">
        <v>6714</v>
      </c>
      <c r="C344" s="15" t="s">
        <v>6715</v>
      </c>
      <c r="D344" s="1">
        <v>5629</v>
      </c>
      <c r="E344" s="1" t="s">
        <v>6713</v>
      </c>
      <c r="F344" s="1">
        <v>2.5679038845707498</v>
      </c>
      <c r="G344" s="1">
        <v>6.6687745664843199</v>
      </c>
      <c r="H344" s="1">
        <v>6.9710756087034103</v>
      </c>
      <c r="I344" s="2">
        <v>8.9883140010562306E-8</v>
      </c>
      <c r="J344" s="2">
        <v>1.3232795612666099E-6</v>
      </c>
      <c r="K344" s="1">
        <v>7.8521013756554998</v>
      </c>
      <c r="L344" s="16">
        <f t="shared" si="5"/>
        <v>5.9294729918794022</v>
      </c>
    </row>
    <row r="345" spans="1:12">
      <c r="A345" s="15" t="s">
        <v>3920</v>
      </c>
      <c r="B345" s="15" t="s">
        <v>3921</v>
      </c>
      <c r="C345" s="15" t="s">
        <v>3922</v>
      </c>
      <c r="D345" s="1">
        <v>6418</v>
      </c>
      <c r="E345" s="1" t="s">
        <v>3920</v>
      </c>
      <c r="F345" s="1">
        <v>2.9261341638616201</v>
      </c>
      <c r="G345" s="1">
        <v>6.84250720021618</v>
      </c>
      <c r="H345" s="1">
        <v>6.9701824553103302</v>
      </c>
      <c r="I345" s="2">
        <v>9.0102616211066402E-8</v>
      </c>
      <c r="J345" s="2">
        <v>1.3257354547712399E-6</v>
      </c>
      <c r="K345" s="1">
        <v>7.8496949662379496</v>
      </c>
      <c r="L345" s="16">
        <f t="shared" si="5"/>
        <v>7.6007098604461989</v>
      </c>
    </row>
    <row r="346" spans="1:12">
      <c r="A346" s="15" t="s">
        <v>3923</v>
      </c>
      <c r="B346" s="15" t="s">
        <v>3924</v>
      </c>
      <c r="C346" s="15" t="s">
        <v>3925</v>
      </c>
      <c r="D346" s="1">
        <v>81631</v>
      </c>
      <c r="E346" s="1" t="s">
        <v>3923</v>
      </c>
      <c r="F346" s="1">
        <v>2.7168012585659498</v>
      </c>
      <c r="G346" s="1">
        <v>6.6167608926963704</v>
      </c>
      <c r="H346" s="1">
        <v>6.9622279355722201</v>
      </c>
      <c r="I346" s="2">
        <v>9.2081425989231696E-8</v>
      </c>
      <c r="J346" s="2">
        <v>1.34697844234684E-6</v>
      </c>
      <c r="K346" s="1">
        <v>7.8282596387273102</v>
      </c>
      <c r="L346" s="16">
        <f t="shared" si="5"/>
        <v>6.574135802326337</v>
      </c>
    </row>
    <row r="347" spans="1:12">
      <c r="A347" s="15" t="s">
        <v>5264</v>
      </c>
      <c r="B347" s="15" t="s">
        <v>5265</v>
      </c>
      <c r="C347" s="15" t="s">
        <v>5266</v>
      </c>
      <c r="D347" s="1">
        <v>6812</v>
      </c>
      <c r="E347" s="1" t="s">
        <v>5264</v>
      </c>
      <c r="F347" s="1">
        <v>2.4845209161316899</v>
      </c>
      <c r="G347" s="1">
        <v>7.0194362350021802</v>
      </c>
      <c r="H347" s="1">
        <v>6.9610158006241596</v>
      </c>
      <c r="I347" s="2">
        <v>9.2386809037702999E-8</v>
      </c>
      <c r="J347" s="2">
        <v>1.35066081157037E-6</v>
      </c>
      <c r="K347" s="1">
        <v>7.8249926898333904</v>
      </c>
      <c r="L347" s="16">
        <f t="shared" si="5"/>
        <v>5.5964846975764937</v>
      </c>
    </row>
    <row r="348" spans="1:12">
      <c r="A348" s="15" t="s">
        <v>6297</v>
      </c>
      <c r="B348" s="15" t="s">
        <v>6298</v>
      </c>
      <c r="C348" s="15" t="s">
        <v>6299</v>
      </c>
      <c r="D348" s="1">
        <v>1454</v>
      </c>
      <c r="E348" s="1" t="s">
        <v>6297</v>
      </c>
      <c r="F348" s="1">
        <v>2.1498996185313701</v>
      </c>
      <c r="G348" s="1">
        <v>7.6221750751223798</v>
      </c>
      <c r="H348" s="1">
        <v>6.9504539996105104</v>
      </c>
      <c r="I348" s="2">
        <v>9.5091571389214598E-8</v>
      </c>
      <c r="J348" s="2">
        <v>1.37978692203082E-6</v>
      </c>
      <c r="K348" s="1">
        <v>7.7965201838262503</v>
      </c>
      <c r="L348" s="16">
        <f t="shared" si="5"/>
        <v>4.4379690874916804</v>
      </c>
    </row>
    <row r="349" spans="1:12">
      <c r="A349" s="15" t="s">
        <v>7569</v>
      </c>
      <c r="B349" s="15" t="s">
        <v>7570</v>
      </c>
      <c r="C349" s="15" t="s">
        <v>7571</v>
      </c>
      <c r="D349" s="1">
        <v>149111</v>
      </c>
      <c r="E349" s="1" t="s">
        <v>7569</v>
      </c>
      <c r="F349" s="1">
        <v>2.8081013458469202</v>
      </c>
      <c r="G349" s="1">
        <v>5.9578932142851304</v>
      </c>
      <c r="H349" s="1">
        <v>6.9423091306070797</v>
      </c>
      <c r="I349" s="2">
        <v>9.7232111029408401E-8</v>
      </c>
      <c r="J349" s="2">
        <v>1.39955311330209E-6</v>
      </c>
      <c r="K349" s="1">
        <v>7.7745555248132998</v>
      </c>
      <c r="L349" s="16">
        <f t="shared" si="5"/>
        <v>7.0036226078698904</v>
      </c>
    </row>
    <row r="350" spans="1:12">
      <c r="A350" s="15" t="s">
        <v>3926</v>
      </c>
      <c r="B350" s="15" t="s">
        <v>3927</v>
      </c>
      <c r="C350" s="15" t="s">
        <v>4095</v>
      </c>
      <c r="D350" s="1">
        <v>2132</v>
      </c>
      <c r="E350" s="1" t="s">
        <v>3926</v>
      </c>
      <c r="F350" s="1">
        <v>2.1248818729532899</v>
      </c>
      <c r="G350" s="1">
        <v>6.7562357145727399</v>
      </c>
      <c r="H350" s="1">
        <v>6.93665997227024</v>
      </c>
      <c r="I350" s="2">
        <v>9.8745390404127705E-8</v>
      </c>
      <c r="J350" s="2">
        <v>1.4197117095510601E-6</v>
      </c>
      <c r="K350" s="1">
        <v>7.7593172327994697</v>
      </c>
      <c r="L350" s="16">
        <f t="shared" si="5"/>
        <v>4.3616737846791658</v>
      </c>
    </row>
    <row r="351" spans="1:12">
      <c r="A351" s="15" t="s">
        <v>4096</v>
      </c>
      <c r="B351" s="15" t="s">
        <v>4097</v>
      </c>
      <c r="C351" s="15" t="s">
        <v>3931</v>
      </c>
      <c r="D351" s="1">
        <v>84924</v>
      </c>
      <c r="E351" s="1" t="s">
        <v>4096</v>
      </c>
      <c r="F351" s="1">
        <v>2.5411872319947602</v>
      </c>
      <c r="G351" s="1">
        <v>4.0665180739243096</v>
      </c>
      <c r="H351" s="1">
        <v>6.9156947494279004</v>
      </c>
      <c r="I351" s="2">
        <v>1.04573311071639E-7</v>
      </c>
      <c r="J351" s="2">
        <v>1.47890628272551E-6</v>
      </c>
      <c r="K351" s="1">
        <v>7.7027366474824701</v>
      </c>
      <c r="L351" s="16">
        <f t="shared" si="5"/>
        <v>5.8206780892216221</v>
      </c>
    </row>
    <row r="352" spans="1:12">
      <c r="A352" s="15" t="s">
        <v>3932</v>
      </c>
      <c r="B352" s="15" t="s">
        <v>3933</v>
      </c>
      <c r="C352" s="15" t="s">
        <v>3934</v>
      </c>
      <c r="D352" s="1">
        <v>23042</v>
      </c>
      <c r="E352" s="1" t="s">
        <v>3932</v>
      </c>
      <c r="F352" s="1">
        <v>1.86345656575047</v>
      </c>
      <c r="G352" s="1">
        <v>6.0272368987288898</v>
      </c>
      <c r="H352" s="1">
        <v>6.9154917880113302</v>
      </c>
      <c r="I352" s="2">
        <v>1.04631402707021E-7</v>
      </c>
      <c r="J352" s="2">
        <v>1.47890628272551E-6</v>
      </c>
      <c r="K352" s="1">
        <v>7.7021886833897799</v>
      </c>
      <c r="L352" s="16">
        <f t="shared" si="5"/>
        <v>3.6387843811398208</v>
      </c>
    </row>
    <row r="353" spans="1:12">
      <c r="A353" s="15" t="s">
        <v>7079</v>
      </c>
      <c r="B353" s="15" t="s">
        <v>7080</v>
      </c>
      <c r="C353" s="15" t="s">
        <v>7081</v>
      </c>
      <c r="D353" s="1">
        <v>9825</v>
      </c>
      <c r="E353" s="1" t="s">
        <v>7079</v>
      </c>
      <c r="F353" s="1">
        <v>2.6707755796458801</v>
      </c>
      <c r="G353" s="1">
        <v>6.3228698524847999</v>
      </c>
      <c r="H353" s="1">
        <v>6.9029210940422301</v>
      </c>
      <c r="I353" s="2">
        <v>1.08293891017897E-7</v>
      </c>
      <c r="J353" s="2">
        <v>1.5179836895186901E-6</v>
      </c>
      <c r="K353" s="1">
        <v>7.6682417639715599</v>
      </c>
      <c r="L353" s="16">
        <f t="shared" si="5"/>
        <v>6.3677141749000397</v>
      </c>
    </row>
    <row r="354" spans="1:12">
      <c r="A354" s="15" t="s">
        <v>3935</v>
      </c>
      <c r="B354" s="15" t="s">
        <v>3936</v>
      </c>
      <c r="C354" s="15" t="s">
        <v>3937</v>
      </c>
      <c r="D354" s="1">
        <v>8812</v>
      </c>
      <c r="E354" s="1" t="s">
        <v>3935</v>
      </c>
      <c r="F354" s="1">
        <v>2.5878706586312501</v>
      </c>
      <c r="G354" s="1">
        <v>6.6024278474904401</v>
      </c>
      <c r="H354" s="1">
        <v>6.8992888888613697</v>
      </c>
      <c r="I354" s="2">
        <v>1.09376145939195E-7</v>
      </c>
      <c r="J354" s="2">
        <v>1.53020425387002E-6</v>
      </c>
      <c r="K354" s="1">
        <v>7.6584301332927502</v>
      </c>
      <c r="L354" s="16">
        <f t="shared" si="5"/>
        <v>6.0121068870556682</v>
      </c>
    </row>
    <row r="355" spans="1:12">
      <c r="A355" s="15" t="s">
        <v>7181</v>
      </c>
      <c r="B355" s="15" t="s">
        <v>7182</v>
      </c>
      <c r="C355" s="15" t="s">
        <v>7183</v>
      </c>
      <c r="D355" s="1">
        <v>5800</v>
      </c>
      <c r="E355" s="1" t="s">
        <v>7181</v>
      </c>
      <c r="F355" s="1">
        <v>3.82251281043186</v>
      </c>
      <c r="G355" s="1">
        <v>4.6175261931457596</v>
      </c>
      <c r="H355" s="1">
        <v>6.8992821314383201</v>
      </c>
      <c r="I355" s="2">
        <v>1.09378169570316E-7</v>
      </c>
      <c r="J355" s="2">
        <v>1.53020425387002E-6</v>
      </c>
      <c r="K355" s="1">
        <v>7.6584118783283897</v>
      </c>
      <c r="L355" s="16">
        <f t="shared" si="5"/>
        <v>14.147868507144969</v>
      </c>
    </row>
    <row r="356" spans="1:12">
      <c r="A356" s="15" t="s">
        <v>3938</v>
      </c>
      <c r="B356" s="15" t="s">
        <v>3939</v>
      </c>
      <c r="C356" s="15" t="s">
        <v>3940</v>
      </c>
      <c r="D356" s="1">
        <v>55870</v>
      </c>
      <c r="E356" s="1" t="s">
        <v>3938</v>
      </c>
      <c r="F356" s="1">
        <v>2.3973888348769599</v>
      </c>
      <c r="G356" s="1">
        <v>6.8638208602198896</v>
      </c>
      <c r="H356" s="1">
        <v>6.8916595761770996</v>
      </c>
      <c r="I356" s="2">
        <v>1.1168521950329201E-7</v>
      </c>
      <c r="J356" s="2">
        <v>1.5507141371291699E-6</v>
      </c>
      <c r="K356" s="1">
        <v>7.6378169020776898</v>
      </c>
      <c r="L356" s="16">
        <f t="shared" si="5"/>
        <v>5.2684874585793917</v>
      </c>
    </row>
    <row r="357" spans="1:12">
      <c r="A357" s="15" t="s">
        <v>6005</v>
      </c>
      <c r="B357" s="15" t="s">
        <v>6006</v>
      </c>
      <c r="C357" s="15" t="s">
        <v>5834</v>
      </c>
      <c r="D357" s="1">
        <v>10189</v>
      </c>
      <c r="E357" s="1" t="s">
        <v>6005</v>
      </c>
      <c r="F357" s="1">
        <v>3.0354371599029899</v>
      </c>
      <c r="G357" s="1">
        <v>6.2681564799690497</v>
      </c>
      <c r="H357" s="1">
        <v>6.8850632669248499</v>
      </c>
      <c r="I357" s="2">
        <v>1.13721446465847E-7</v>
      </c>
      <c r="J357" s="2">
        <v>1.5721787011409701E-6</v>
      </c>
      <c r="K357" s="1">
        <v>7.6199900418393902</v>
      </c>
      <c r="L357" s="16">
        <f t="shared" si="5"/>
        <v>8.1989386187409838</v>
      </c>
    </row>
    <row r="358" spans="1:12">
      <c r="A358" s="15" t="s">
        <v>7207</v>
      </c>
      <c r="B358" s="15" t="s">
        <v>7208</v>
      </c>
      <c r="C358" s="15" t="s">
        <v>7209</v>
      </c>
      <c r="D358" s="1">
        <v>2058</v>
      </c>
      <c r="E358" s="1" t="s">
        <v>7207</v>
      </c>
      <c r="F358" s="1">
        <v>2.65143325339446</v>
      </c>
      <c r="G358" s="1">
        <v>5.4688606791418097</v>
      </c>
      <c r="H358" s="1">
        <v>6.8731994147377904</v>
      </c>
      <c r="I358" s="2">
        <v>1.1747891114629801E-7</v>
      </c>
      <c r="J358" s="2">
        <v>1.61702109792677E-6</v>
      </c>
      <c r="K358" s="1">
        <v>7.5879165750444804</v>
      </c>
      <c r="L358" s="16">
        <f t="shared" si="5"/>
        <v>6.2829114770015977</v>
      </c>
    </row>
    <row r="359" spans="1:12">
      <c r="A359" s="15" t="s">
        <v>3941</v>
      </c>
      <c r="B359" s="15" t="s">
        <v>3942</v>
      </c>
      <c r="C359" s="15" t="s">
        <v>3943</v>
      </c>
      <c r="D359" s="1">
        <v>22980</v>
      </c>
      <c r="E359" s="1" t="s">
        <v>3941</v>
      </c>
      <c r="F359" s="1">
        <v>2.61167845422142</v>
      </c>
      <c r="G359" s="1">
        <v>6.79984441824437</v>
      </c>
      <c r="H359" s="1">
        <v>6.8682679642720599</v>
      </c>
      <c r="I359" s="2">
        <v>1.19077573439645E-7</v>
      </c>
      <c r="J359" s="2">
        <v>1.6363416546632399E-6</v>
      </c>
      <c r="K359" s="1">
        <v>7.5745805157349304</v>
      </c>
      <c r="L359" s="16">
        <f t="shared" si="5"/>
        <v>6.1121436655228756</v>
      </c>
    </row>
    <row r="360" spans="1:12">
      <c r="A360" s="15" t="s">
        <v>8051</v>
      </c>
      <c r="B360" s="15" t="s">
        <v>3944</v>
      </c>
      <c r="C360" s="15" t="s">
        <v>3945</v>
      </c>
      <c r="D360" s="1">
        <v>5218</v>
      </c>
      <c r="E360" s="1" t="s">
        <v>8051</v>
      </c>
      <c r="F360" s="1">
        <v>1.7480881895996101</v>
      </c>
      <c r="G360" s="1">
        <v>8.2123658844101097</v>
      </c>
      <c r="H360" s="1">
        <v>6.8570262370371298</v>
      </c>
      <c r="I360" s="2">
        <v>1.22804803197972E-7</v>
      </c>
      <c r="J360" s="2">
        <v>1.6756698756145999E-6</v>
      </c>
      <c r="K360" s="1">
        <v>7.5441707475348903</v>
      </c>
      <c r="L360" s="16">
        <f t="shared" si="5"/>
        <v>3.3591313037297144</v>
      </c>
    </row>
    <row r="361" spans="1:12">
      <c r="A361" s="15" t="s">
        <v>3946</v>
      </c>
      <c r="B361" s="15" t="s">
        <v>3947</v>
      </c>
      <c r="C361" s="15" t="s">
        <v>3948</v>
      </c>
      <c r="D361" s="1">
        <v>10342</v>
      </c>
      <c r="E361" s="1" t="s">
        <v>3946</v>
      </c>
      <c r="F361" s="1">
        <v>2.6985323281262801</v>
      </c>
      <c r="G361" s="1">
        <v>6.9029620729105599</v>
      </c>
      <c r="H361" s="1">
        <v>6.8565312962050804</v>
      </c>
      <c r="I361" s="2">
        <v>1.22971593353759E-7</v>
      </c>
      <c r="J361" s="2">
        <v>1.6770367620156499E-6</v>
      </c>
      <c r="K361" s="1">
        <v>7.5428316092113903</v>
      </c>
      <c r="L361" s="16">
        <f t="shared" si="5"/>
        <v>6.4914120152754178</v>
      </c>
    </row>
    <row r="362" spans="1:12">
      <c r="A362" s="15" t="s">
        <v>3949</v>
      </c>
      <c r="B362" s="15" t="s">
        <v>3950</v>
      </c>
      <c r="C362" s="15" t="s">
        <v>3951</v>
      </c>
      <c r="D362" s="1">
        <v>11052</v>
      </c>
      <c r="E362" s="1" t="s">
        <v>3949</v>
      </c>
      <c r="F362" s="1">
        <v>2.0378078286436501</v>
      </c>
      <c r="G362" s="1">
        <v>5.2841375463040103</v>
      </c>
      <c r="H362" s="1">
        <v>6.8444278694916001</v>
      </c>
      <c r="I362" s="2">
        <v>1.2712256125822701E-7</v>
      </c>
      <c r="J362" s="2">
        <v>1.7215225818590001E-6</v>
      </c>
      <c r="K362" s="1">
        <v>7.5100765038956698</v>
      </c>
      <c r="L362" s="16">
        <f t="shared" si="5"/>
        <v>4.1062111866623825</v>
      </c>
    </row>
    <row r="363" spans="1:12">
      <c r="A363" s="15" t="s">
        <v>3952</v>
      </c>
      <c r="B363" s="15" t="s">
        <v>3953</v>
      </c>
      <c r="C363" s="15" t="s">
        <v>3954</v>
      </c>
      <c r="D363" s="1">
        <v>833</v>
      </c>
      <c r="E363" s="1" t="s">
        <v>3952</v>
      </c>
      <c r="F363" s="1">
        <v>2.17131886142977</v>
      </c>
      <c r="G363" s="1">
        <v>5.7948602146560599</v>
      </c>
      <c r="H363" s="1">
        <v>6.8401943331293102</v>
      </c>
      <c r="I363" s="2">
        <v>1.28607771311148E-7</v>
      </c>
      <c r="J363" s="2">
        <v>1.73670135439082E-6</v>
      </c>
      <c r="K363" s="1">
        <v>7.49861606246896</v>
      </c>
      <c r="L363" s="16">
        <f t="shared" si="5"/>
        <v>4.5043497764719813</v>
      </c>
    </row>
    <row r="364" spans="1:12">
      <c r="A364" s="15" t="s">
        <v>7812</v>
      </c>
      <c r="B364" s="15" t="s">
        <v>7813</v>
      </c>
      <c r="C364" s="15" t="s">
        <v>7814</v>
      </c>
      <c r="D364" s="1">
        <v>2297</v>
      </c>
      <c r="E364" s="1" t="s">
        <v>7812</v>
      </c>
      <c r="F364" s="1">
        <v>3.5040866002376201</v>
      </c>
      <c r="G364" s="1">
        <v>5.8714615757216198</v>
      </c>
      <c r="H364" s="1">
        <v>6.8326974532204696</v>
      </c>
      <c r="I364" s="2">
        <v>1.31281104664514E-7</v>
      </c>
      <c r="J364" s="2">
        <v>1.76266763196221E-6</v>
      </c>
      <c r="K364" s="1">
        <v>7.4783172912282501</v>
      </c>
      <c r="L364" s="16">
        <f t="shared" si="5"/>
        <v>11.345801316126924</v>
      </c>
    </row>
    <row r="365" spans="1:12">
      <c r="A365" s="15" t="s">
        <v>7090</v>
      </c>
      <c r="B365" s="15" t="s">
        <v>7091</v>
      </c>
      <c r="C365" s="15" t="s">
        <v>7093</v>
      </c>
      <c r="D365" s="1">
        <v>286411</v>
      </c>
      <c r="E365" s="1" t="s">
        <v>7090</v>
      </c>
      <c r="F365" s="1">
        <v>3.3477545543820999</v>
      </c>
      <c r="G365" s="1">
        <v>5.3290759642592098</v>
      </c>
      <c r="H365" s="1">
        <v>6.8304767520364997</v>
      </c>
      <c r="I365" s="2">
        <v>1.3208374996295099E-7</v>
      </c>
      <c r="J365" s="2">
        <v>1.77058058324721E-6</v>
      </c>
      <c r="K365" s="1">
        <v>7.4723034125939396</v>
      </c>
      <c r="L365" s="16">
        <f t="shared" si="5"/>
        <v>10.180627305371599</v>
      </c>
    </row>
    <row r="366" spans="1:12">
      <c r="A366" s="15" t="s">
        <v>5756</v>
      </c>
      <c r="B366" s="15" t="s">
        <v>5757</v>
      </c>
      <c r="C366" s="15" t="s">
        <v>5758</v>
      </c>
      <c r="D366" s="1">
        <v>23137</v>
      </c>
      <c r="E366" s="1" t="s">
        <v>5756</v>
      </c>
      <c r="F366" s="1">
        <v>2.0444643859844298</v>
      </c>
      <c r="G366" s="1">
        <v>6.5379495180600902</v>
      </c>
      <c r="H366" s="1">
        <v>6.8260712503965699</v>
      </c>
      <c r="I366" s="2">
        <v>1.33690812894049E-7</v>
      </c>
      <c r="J366" s="2">
        <v>1.7836068969833999E-6</v>
      </c>
      <c r="K366" s="1">
        <v>7.4603714697589201</v>
      </c>
      <c r="L366" s="16">
        <f t="shared" si="5"/>
        <v>4.1252009134866601</v>
      </c>
    </row>
    <row r="367" spans="1:12">
      <c r="A367" s="15" t="s">
        <v>7690</v>
      </c>
      <c r="B367" s="15" t="s">
        <v>7691</v>
      </c>
      <c r="C367" s="15" t="s">
        <v>7692</v>
      </c>
      <c r="D367" s="1">
        <v>151887</v>
      </c>
      <c r="E367" s="1" t="s">
        <v>7690</v>
      </c>
      <c r="F367" s="1">
        <v>3.0676776008111299</v>
      </c>
      <c r="G367" s="1">
        <v>5.7574159754995202</v>
      </c>
      <c r="H367" s="1">
        <v>6.8218067919214098</v>
      </c>
      <c r="I367" s="2">
        <v>1.35265296397746E-7</v>
      </c>
      <c r="J367" s="2">
        <v>1.7988926766049901E-6</v>
      </c>
      <c r="K367" s="1">
        <v>7.4488197499882602</v>
      </c>
      <c r="L367" s="16">
        <f t="shared" si="5"/>
        <v>8.384225971048302</v>
      </c>
    </row>
    <row r="368" spans="1:12">
      <c r="A368" s="15" t="s">
        <v>5793</v>
      </c>
      <c r="B368" s="15" t="s">
        <v>5794</v>
      </c>
      <c r="C368" s="15" t="s">
        <v>5795</v>
      </c>
      <c r="D368" s="1">
        <v>5565</v>
      </c>
      <c r="E368" s="1" t="s">
        <v>5793</v>
      </c>
      <c r="F368" s="1">
        <v>2.2712972709204098</v>
      </c>
      <c r="G368" s="1">
        <v>5.4900330249106402</v>
      </c>
      <c r="H368" s="1">
        <v>6.8171458770552098</v>
      </c>
      <c r="I368" s="2">
        <v>1.3700765597341299E-7</v>
      </c>
      <c r="J368" s="2">
        <v>1.8134425547479901E-6</v>
      </c>
      <c r="K368" s="1">
        <v>7.4361920948432196</v>
      </c>
      <c r="L368" s="16">
        <f t="shared" si="5"/>
        <v>4.827570309339313</v>
      </c>
    </row>
    <row r="369" spans="1:12">
      <c r="A369" s="15" t="s">
        <v>3955</v>
      </c>
      <c r="B369" s="15" t="s">
        <v>3956</v>
      </c>
      <c r="C369" s="15" t="s">
        <v>3957</v>
      </c>
      <c r="D369" s="1">
        <v>90637</v>
      </c>
      <c r="E369" s="1" t="s">
        <v>3955</v>
      </c>
      <c r="F369" s="1">
        <v>2.4669954572592201</v>
      </c>
      <c r="G369" s="1">
        <v>10.2539384393784</v>
      </c>
      <c r="H369" s="1">
        <v>6.8124502688686901</v>
      </c>
      <c r="I369" s="2">
        <v>1.38785983128236E-7</v>
      </c>
      <c r="J369" s="2">
        <v>1.8340877297917799E-6</v>
      </c>
      <c r="K369" s="1">
        <v>7.4234683383216797</v>
      </c>
      <c r="L369" s="16">
        <f t="shared" si="5"/>
        <v>5.5289114167172011</v>
      </c>
    </row>
    <row r="370" spans="1:12">
      <c r="A370" s="15" t="s">
        <v>7740</v>
      </c>
      <c r="B370" s="15" t="s">
        <v>7741</v>
      </c>
      <c r="C370" s="15" t="s">
        <v>7579</v>
      </c>
      <c r="D370" s="1">
        <v>10486</v>
      </c>
      <c r="E370" s="1" t="s">
        <v>7740</v>
      </c>
      <c r="F370" s="1">
        <v>2.6606738636137899</v>
      </c>
      <c r="G370" s="1">
        <v>5.3666730477628102</v>
      </c>
      <c r="H370" s="1">
        <v>6.8052301035961698</v>
      </c>
      <c r="I370" s="2">
        <v>1.4156615609117899E-7</v>
      </c>
      <c r="J370" s="2">
        <v>1.8649544634199001E-6</v>
      </c>
      <c r="K370" s="1">
        <v>7.4038996355367601</v>
      </c>
      <c r="L370" s="16">
        <f t="shared" si="5"/>
        <v>6.323283326553593</v>
      </c>
    </row>
    <row r="371" spans="1:12">
      <c r="A371" s="15" t="s">
        <v>3958</v>
      </c>
      <c r="B371" s="15" t="s">
        <v>3959</v>
      </c>
      <c r="C371" s="15" t="s">
        <v>3960</v>
      </c>
      <c r="D371" s="1">
        <v>11325</v>
      </c>
      <c r="E371" s="1" t="s">
        <v>3958</v>
      </c>
      <c r="F371" s="1">
        <v>2.6059859767156102</v>
      </c>
      <c r="G371" s="1">
        <v>5.6896335376912601</v>
      </c>
      <c r="H371" s="1">
        <v>6.80068664575046</v>
      </c>
      <c r="I371" s="2">
        <v>1.4334450375355599E-7</v>
      </c>
      <c r="J371" s="2">
        <v>1.8854220909068901E-6</v>
      </c>
      <c r="K371" s="1">
        <v>7.3915830196675696</v>
      </c>
      <c r="L371" s="16">
        <f t="shared" si="5"/>
        <v>6.0880743457693418</v>
      </c>
    </row>
    <row r="372" spans="1:12">
      <c r="A372" s="15" t="s">
        <v>7727</v>
      </c>
      <c r="B372" s="15" t="s">
        <v>7728</v>
      </c>
      <c r="C372" s="15" t="s">
        <v>7729</v>
      </c>
      <c r="D372" s="1">
        <v>64838</v>
      </c>
      <c r="E372" s="1" t="s">
        <v>7727</v>
      </c>
      <c r="F372" s="1">
        <v>1.837250648768</v>
      </c>
      <c r="G372" s="1">
        <v>5.1380252621240903</v>
      </c>
      <c r="H372" s="1">
        <v>6.7988394124376397</v>
      </c>
      <c r="I372" s="2">
        <v>1.4407398234856E-7</v>
      </c>
      <c r="J372" s="2">
        <v>1.8909233975724101E-6</v>
      </c>
      <c r="K372" s="1">
        <v>7.3865748915464602</v>
      </c>
      <c r="L372" s="16">
        <f t="shared" si="5"/>
        <v>3.5732841653229044</v>
      </c>
    </row>
    <row r="373" spans="1:12">
      <c r="A373" s="15" t="s">
        <v>3961</v>
      </c>
      <c r="B373" s="15" t="s">
        <v>3962</v>
      </c>
      <c r="C373" s="15" t="s">
        <v>3963</v>
      </c>
      <c r="D373" s="1">
        <v>96610</v>
      </c>
      <c r="E373" s="1" t="s">
        <v>3961</v>
      </c>
      <c r="F373" s="1">
        <v>3.3930492713501499</v>
      </c>
      <c r="G373" s="1">
        <v>5.3068750669736104</v>
      </c>
      <c r="H373" s="1">
        <v>6.7957683831103504</v>
      </c>
      <c r="I373" s="2">
        <v>1.45295075769751E-7</v>
      </c>
      <c r="J373" s="2">
        <v>1.9021339222586999E-6</v>
      </c>
      <c r="K373" s="1">
        <v>7.3782481491158398</v>
      </c>
      <c r="L373" s="16">
        <f t="shared" si="5"/>
        <v>10.505327778345663</v>
      </c>
    </row>
    <row r="374" spans="1:12">
      <c r="A374" s="15" t="s">
        <v>3964</v>
      </c>
      <c r="B374" s="15" t="s">
        <v>3965</v>
      </c>
      <c r="C374" s="15" t="s">
        <v>3966</v>
      </c>
      <c r="D374" s="1">
        <v>51455</v>
      </c>
      <c r="E374" s="1" t="s">
        <v>3964</v>
      </c>
      <c r="F374" s="1">
        <v>1.7004424912348499</v>
      </c>
      <c r="G374" s="1">
        <v>7.1516810321450404</v>
      </c>
      <c r="H374" s="1">
        <v>6.7893869070630402</v>
      </c>
      <c r="I374" s="2">
        <v>1.4786609619175999E-7</v>
      </c>
      <c r="J374" s="2">
        <v>1.9317742457849301E-6</v>
      </c>
      <c r="K374" s="1">
        <v>7.3609426459999199</v>
      </c>
      <c r="L374" s="16">
        <f t="shared" si="5"/>
        <v>3.2500062470328923</v>
      </c>
    </row>
    <row r="375" spans="1:12">
      <c r="A375" s="15" t="s">
        <v>3967</v>
      </c>
      <c r="B375" s="15" t="s">
        <v>3968</v>
      </c>
      <c r="C375" s="15" t="s">
        <v>3969</v>
      </c>
      <c r="D375" s="1">
        <v>84437</v>
      </c>
      <c r="E375" s="1" t="s">
        <v>3967</v>
      </c>
      <c r="F375" s="1">
        <v>2.3269892496045701</v>
      </c>
      <c r="G375" s="1">
        <v>5.3758379046419602</v>
      </c>
      <c r="H375" s="1">
        <v>6.7866527179336202</v>
      </c>
      <c r="I375" s="2">
        <v>1.48981726640289E-7</v>
      </c>
      <c r="J375" s="2">
        <v>1.9423174356133E-6</v>
      </c>
      <c r="K375" s="1">
        <v>7.3535267973523499</v>
      </c>
      <c r="L375" s="16">
        <f t="shared" si="5"/>
        <v>5.0175714289778943</v>
      </c>
    </row>
    <row r="376" spans="1:12">
      <c r="A376" s="15" t="s">
        <v>3970</v>
      </c>
      <c r="B376" s="15" t="s">
        <v>3971</v>
      </c>
      <c r="C376" s="15" t="s">
        <v>3972</v>
      </c>
      <c r="D376" s="1">
        <v>51559</v>
      </c>
      <c r="E376" s="1" t="s">
        <v>3970</v>
      </c>
      <c r="F376" s="1">
        <v>2.1908604125091502</v>
      </c>
      <c r="G376" s="1">
        <v>4.9436572142042898</v>
      </c>
      <c r="H376" s="1">
        <v>6.78364564092597</v>
      </c>
      <c r="I376" s="2">
        <v>1.5021855275937599E-7</v>
      </c>
      <c r="J376" s="2">
        <v>1.95439383241204E-6</v>
      </c>
      <c r="K376" s="1">
        <v>7.34536998698165</v>
      </c>
      <c r="L376" s="16">
        <f t="shared" si="5"/>
        <v>4.5657770468576224</v>
      </c>
    </row>
    <row r="377" spans="1:12">
      <c r="A377" s="15" t="s">
        <v>5268</v>
      </c>
      <c r="B377" s="15" t="s">
        <v>5269</v>
      </c>
      <c r="C377" s="15" t="s">
        <v>5270</v>
      </c>
      <c r="D377" s="1">
        <v>23671</v>
      </c>
      <c r="E377" s="1" t="s">
        <v>5268</v>
      </c>
      <c r="F377" s="1">
        <v>3.5652118538306499</v>
      </c>
      <c r="G377" s="1">
        <v>9.0085947077989008</v>
      </c>
      <c r="H377" s="1">
        <v>6.7701296733231198</v>
      </c>
      <c r="I377" s="2">
        <v>1.5590747492194001E-7</v>
      </c>
      <c r="J377" s="2">
        <v>2.0148720129157299E-6</v>
      </c>
      <c r="K377" s="1">
        <v>7.3086968727880199</v>
      </c>
      <c r="L377" s="16">
        <f t="shared" si="5"/>
        <v>11.836838137350531</v>
      </c>
    </row>
    <row r="378" spans="1:12">
      <c r="A378" s="15" t="s">
        <v>7410</v>
      </c>
      <c r="B378" s="15" t="s">
        <v>7243</v>
      </c>
      <c r="C378" s="15" t="s">
        <v>7244</v>
      </c>
      <c r="D378" s="1">
        <v>285178</v>
      </c>
      <c r="E378" s="1" t="s">
        <v>7410</v>
      </c>
      <c r="F378" s="1">
        <v>2.1085147842679901</v>
      </c>
      <c r="G378" s="1">
        <v>6.08413535313057</v>
      </c>
      <c r="H378" s="1">
        <v>6.7692275867019003</v>
      </c>
      <c r="I378" s="2">
        <v>1.56294846888195E-7</v>
      </c>
      <c r="J378" s="2">
        <v>2.0167723067198002E-6</v>
      </c>
      <c r="K378" s="1">
        <v>7.3062486129856197</v>
      </c>
      <c r="L378" s="16">
        <f t="shared" si="5"/>
        <v>4.312471087056422</v>
      </c>
    </row>
    <row r="379" spans="1:12">
      <c r="A379" s="15" t="s">
        <v>3973</v>
      </c>
      <c r="B379" s="15" t="s">
        <v>3974</v>
      </c>
      <c r="C379" s="15" t="s">
        <v>3975</v>
      </c>
      <c r="D379" s="1">
        <v>3326</v>
      </c>
      <c r="E379" s="1" t="s">
        <v>3973</v>
      </c>
      <c r="F379" s="1">
        <v>2.04336208816924</v>
      </c>
      <c r="G379" s="1">
        <v>11.195757355824901</v>
      </c>
      <c r="H379" s="1">
        <v>6.7632272759185401</v>
      </c>
      <c r="I379" s="2">
        <v>1.58896415615346E-7</v>
      </c>
      <c r="J379" s="2">
        <v>2.0440558319449902E-6</v>
      </c>
      <c r="K379" s="1">
        <v>7.2899618480259099</v>
      </c>
      <c r="L379" s="16">
        <f t="shared" si="5"/>
        <v>4.1220502384561799</v>
      </c>
    </row>
    <row r="380" spans="1:12">
      <c r="A380" s="15" t="s">
        <v>3976</v>
      </c>
      <c r="B380" s="15" t="s">
        <v>7847</v>
      </c>
      <c r="C380" s="15" t="s">
        <v>7848</v>
      </c>
      <c r="D380" s="1">
        <v>55353</v>
      </c>
      <c r="E380" s="1" t="s">
        <v>3976</v>
      </c>
      <c r="F380" s="1">
        <v>2.92148144102454</v>
      </c>
      <c r="G380" s="1">
        <v>5.4365871650232398</v>
      </c>
      <c r="H380" s="1">
        <v>6.7608338502663896</v>
      </c>
      <c r="I380" s="2">
        <v>1.5994633704124701E-7</v>
      </c>
      <c r="J380" s="2">
        <v>2.0554614778016298E-6</v>
      </c>
      <c r="K380" s="1">
        <v>7.2834643830447003</v>
      </c>
      <c r="L380" s="16">
        <f t="shared" si="5"/>
        <v>7.5762368902275057</v>
      </c>
    </row>
    <row r="381" spans="1:12">
      <c r="A381" s="15" t="s">
        <v>3977</v>
      </c>
      <c r="B381" s="15" t="s">
        <v>3978</v>
      </c>
      <c r="C381" s="15" t="s">
        <v>3979</v>
      </c>
      <c r="D381" s="1">
        <v>25898</v>
      </c>
      <c r="E381" s="1" t="s">
        <v>3977</v>
      </c>
      <c r="F381" s="1">
        <v>2.3918085866623602</v>
      </c>
      <c r="G381" s="1">
        <v>5.0186613194126402</v>
      </c>
      <c r="H381" s="1">
        <v>6.7556170679514498</v>
      </c>
      <c r="I381" s="2">
        <v>1.6225919312701001E-7</v>
      </c>
      <c r="J381" s="2">
        <v>2.0788168890445201E-6</v>
      </c>
      <c r="K381" s="1">
        <v>7.2693004572885496</v>
      </c>
      <c r="L381" s="16">
        <f t="shared" si="5"/>
        <v>5.2481486603242757</v>
      </c>
    </row>
    <row r="382" spans="1:12">
      <c r="A382" s="15" t="s">
        <v>5892</v>
      </c>
      <c r="B382" s="15" t="s">
        <v>8171</v>
      </c>
      <c r="C382" s="15" t="s">
        <v>8172</v>
      </c>
      <c r="D382" s="1">
        <v>5270</v>
      </c>
      <c r="E382" s="1" t="s">
        <v>5892</v>
      </c>
      <c r="F382" s="1">
        <v>2.51383741355238</v>
      </c>
      <c r="G382" s="1">
        <v>4.6900529529788599</v>
      </c>
      <c r="H382" s="1">
        <v>6.7550362288974899</v>
      </c>
      <c r="I382" s="2">
        <v>1.62518794613694E-7</v>
      </c>
      <c r="J382" s="2">
        <v>2.0809869823851599E-6</v>
      </c>
      <c r="K382" s="1">
        <v>7.2677232817263997</v>
      </c>
      <c r="L382" s="16">
        <f t="shared" si="5"/>
        <v>5.7113722317362248</v>
      </c>
    </row>
    <row r="383" spans="1:12">
      <c r="A383" s="15" t="s">
        <v>3980</v>
      </c>
      <c r="B383" s="15" t="s">
        <v>3981</v>
      </c>
      <c r="C383" s="15" t="s">
        <v>3982</v>
      </c>
      <c r="D383" s="1">
        <v>55279</v>
      </c>
      <c r="E383" s="1" t="s">
        <v>3980</v>
      </c>
      <c r="F383" s="1">
        <v>1.8350298035215</v>
      </c>
      <c r="G383" s="1">
        <v>6.0824018338189303</v>
      </c>
      <c r="H383" s="1">
        <v>6.74900670059115</v>
      </c>
      <c r="I383" s="2">
        <v>1.65238622589851E-7</v>
      </c>
      <c r="J383" s="2">
        <v>2.1071741774871199E-6</v>
      </c>
      <c r="K383" s="1">
        <v>7.2513492040862699</v>
      </c>
      <c r="L383" s="16">
        <f t="shared" si="5"/>
        <v>3.5677877810885845</v>
      </c>
    </row>
    <row r="384" spans="1:12">
      <c r="A384" s="15" t="s">
        <v>3983</v>
      </c>
      <c r="B384" s="15" t="s">
        <v>3984</v>
      </c>
      <c r="C384" s="15" t="s">
        <v>3985</v>
      </c>
      <c r="D384" s="1">
        <v>112936</v>
      </c>
      <c r="E384" s="1" t="s">
        <v>3983</v>
      </c>
      <c r="F384" s="1">
        <v>1.8023182482945199</v>
      </c>
      <c r="G384" s="1">
        <v>6.32254053942202</v>
      </c>
      <c r="H384" s="1">
        <v>6.7400472121121204</v>
      </c>
      <c r="I384" s="2">
        <v>1.6936551053607101E-7</v>
      </c>
      <c r="J384" s="2">
        <v>2.14908101196854E-6</v>
      </c>
      <c r="K384" s="1">
        <v>7.2270121411735202</v>
      </c>
      <c r="L384" s="16">
        <f t="shared" si="5"/>
        <v>3.4878022577369001</v>
      </c>
    </row>
    <row r="385" spans="1:12">
      <c r="A385" s="15" t="s">
        <v>3986</v>
      </c>
      <c r="B385" s="15" t="s">
        <v>3987</v>
      </c>
      <c r="C385" s="15" t="s">
        <v>3988</v>
      </c>
      <c r="D385" s="1">
        <v>58508</v>
      </c>
      <c r="E385" s="1" t="s">
        <v>3986</v>
      </c>
      <c r="F385" s="1">
        <v>1.9905475610221499</v>
      </c>
      <c r="G385" s="1">
        <v>4.1233048683469802</v>
      </c>
      <c r="H385" s="1">
        <v>6.7394918720171999</v>
      </c>
      <c r="I385" s="2">
        <v>1.69624718850843E-7</v>
      </c>
      <c r="J385" s="2">
        <v>2.1512857919747899E-6</v>
      </c>
      <c r="K385" s="1">
        <v>7.2255034007255698</v>
      </c>
      <c r="L385" s="16">
        <f t="shared" si="5"/>
        <v>3.9738779427032376</v>
      </c>
    </row>
    <row r="386" spans="1:12">
      <c r="A386" s="15" t="s">
        <v>3989</v>
      </c>
      <c r="B386" s="15" t="s">
        <v>3818</v>
      </c>
      <c r="C386" s="15" t="s">
        <v>3819</v>
      </c>
      <c r="D386" s="1">
        <v>25862</v>
      </c>
      <c r="E386" s="1" t="s">
        <v>3989</v>
      </c>
      <c r="F386" s="1">
        <v>2.2358374380272998</v>
      </c>
      <c r="G386" s="1">
        <v>5.7528978176145698</v>
      </c>
      <c r="H386" s="1">
        <v>6.7352836159068001</v>
      </c>
      <c r="I386" s="2">
        <v>1.71602050362806E-7</v>
      </c>
      <c r="J386" s="2">
        <v>2.1735269466653699E-6</v>
      </c>
      <c r="K386" s="1">
        <v>7.2140695397409003</v>
      </c>
      <c r="L386" s="16">
        <f t="shared" si="5"/>
        <v>4.7103603680228483</v>
      </c>
    </row>
    <row r="387" spans="1:12">
      <c r="A387" s="15" t="s">
        <v>3820</v>
      </c>
      <c r="B387" s="15" t="s">
        <v>3821</v>
      </c>
      <c r="C387" s="15" t="s">
        <v>3822</v>
      </c>
      <c r="D387" s="1">
        <v>1387</v>
      </c>
      <c r="E387" s="1" t="s">
        <v>3820</v>
      </c>
      <c r="F387" s="1">
        <v>1.9485491478451</v>
      </c>
      <c r="G387" s="1">
        <v>6.0006506489653404</v>
      </c>
      <c r="H387" s="1">
        <v>6.7320102944788101</v>
      </c>
      <c r="I387" s="2">
        <v>1.73156212841307E-7</v>
      </c>
      <c r="J387" s="2">
        <v>2.18835725817264E-6</v>
      </c>
      <c r="K387" s="1">
        <v>7.2051747707922802</v>
      </c>
      <c r="L387" s="16">
        <f t="shared" ref="L387:L450" si="6">2^F387</f>
        <v>3.8598616775819004</v>
      </c>
    </row>
    <row r="388" spans="1:12">
      <c r="A388" s="15" t="s">
        <v>3823</v>
      </c>
      <c r="B388" s="15" t="s">
        <v>3824</v>
      </c>
      <c r="C388" s="15" t="s">
        <v>3825</v>
      </c>
      <c r="D388" s="1">
        <v>9100</v>
      </c>
      <c r="E388" s="1" t="s">
        <v>3823</v>
      </c>
      <c r="F388" s="1">
        <v>3.02346534673516</v>
      </c>
      <c r="G388" s="1">
        <v>6.4661655399139102</v>
      </c>
      <c r="H388" s="1">
        <v>6.7293004949044803</v>
      </c>
      <c r="I388" s="2">
        <v>1.7445359722947099E-7</v>
      </c>
      <c r="J388" s="2">
        <v>2.19789119772472E-6</v>
      </c>
      <c r="K388" s="1">
        <v>7.1978105413117</v>
      </c>
      <c r="L388" s="16">
        <f t="shared" si="6"/>
        <v>8.1311834649489398</v>
      </c>
    </row>
    <row r="389" spans="1:12">
      <c r="A389" s="15" t="s">
        <v>6801</v>
      </c>
      <c r="B389" s="15" t="s">
        <v>6802</v>
      </c>
      <c r="C389" s="15" t="s">
        <v>6803</v>
      </c>
      <c r="D389" s="1">
        <v>11075</v>
      </c>
      <c r="E389" s="1" t="s">
        <v>6801</v>
      </c>
      <c r="F389" s="1">
        <v>4.8830672754868596</v>
      </c>
      <c r="G389" s="1">
        <v>6.0038775332569703</v>
      </c>
      <c r="H389" s="1">
        <v>6.7275810844945196</v>
      </c>
      <c r="I389" s="2">
        <v>1.7528190850999399E-7</v>
      </c>
      <c r="J389" s="2">
        <v>2.2019571091512399E-6</v>
      </c>
      <c r="K389" s="1">
        <v>7.1931374709853797</v>
      </c>
      <c r="L389" s="16">
        <f t="shared" si="6"/>
        <v>29.508675784202669</v>
      </c>
    </row>
    <row r="390" spans="1:12">
      <c r="A390" s="15" t="s">
        <v>7014</v>
      </c>
      <c r="B390" s="15" t="s">
        <v>7015</v>
      </c>
      <c r="C390" s="15" t="s">
        <v>7016</v>
      </c>
      <c r="D390" s="1">
        <v>10052</v>
      </c>
      <c r="E390" s="1" t="s">
        <v>7014</v>
      </c>
      <c r="F390" s="1">
        <v>2.3878950699617398</v>
      </c>
      <c r="G390" s="1">
        <v>4.0936047671967799</v>
      </c>
      <c r="H390" s="1">
        <v>6.7262422718846402</v>
      </c>
      <c r="I390" s="2">
        <v>1.7592962712908299E-7</v>
      </c>
      <c r="J390" s="2">
        <v>2.20789050995746E-6</v>
      </c>
      <c r="K390" s="1">
        <v>7.1894986133790901</v>
      </c>
      <c r="L390" s="16">
        <f t="shared" si="6"/>
        <v>5.2339315978715772</v>
      </c>
    </row>
    <row r="391" spans="1:12">
      <c r="A391" s="15" t="s">
        <v>7640</v>
      </c>
      <c r="B391" s="15" t="s">
        <v>7641</v>
      </c>
      <c r="C391" s="15" t="s">
        <v>7642</v>
      </c>
      <c r="D391" s="1">
        <v>8601</v>
      </c>
      <c r="E391" s="1" t="s">
        <v>7640</v>
      </c>
      <c r="F391" s="1">
        <v>3.6405121968738201</v>
      </c>
      <c r="G391" s="1">
        <v>5.6765703272313104</v>
      </c>
      <c r="H391" s="1">
        <v>6.7219334338324597</v>
      </c>
      <c r="I391" s="2">
        <v>1.78030746934898E-7</v>
      </c>
      <c r="J391" s="2">
        <v>2.2287041541949599E-6</v>
      </c>
      <c r="K391" s="1">
        <v>7.1777861851979701</v>
      </c>
      <c r="L391" s="16">
        <f t="shared" si="6"/>
        <v>12.47106006195933</v>
      </c>
    </row>
    <row r="392" spans="1:12">
      <c r="A392" s="15" t="s">
        <v>3826</v>
      </c>
      <c r="B392" s="15" t="s">
        <v>3827</v>
      </c>
      <c r="C392" s="15" t="s">
        <v>3996</v>
      </c>
      <c r="D392" s="1">
        <v>10640</v>
      </c>
      <c r="E392" s="1" t="s">
        <v>3826</v>
      </c>
      <c r="F392" s="1">
        <v>2.4807915321274199</v>
      </c>
      <c r="G392" s="1">
        <v>4.6793377280532402</v>
      </c>
      <c r="H392" s="1">
        <v>6.7194053003044498</v>
      </c>
      <c r="I392" s="2">
        <v>1.79275351894725E-7</v>
      </c>
      <c r="J392" s="2">
        <v>2.24124205729746E-6</v>
      </c>
      <c r="K392" s="1">
        <v>7.1709133338919502</v>
      </c>
      <c r="L392" s="16">
        <f t="shared" si="6"/>
        <v>5.5820363999888896</v>
      </c>
    </row>
    <row r="393" spans="1:12">
      <c r="A393" s="15" t="s">
        <v>3997</v>
      </c>
      <c r="B393" s="15" t="s">
        <v>3998</v>
      </c>
      <c r="C393" s="15" t="s">
        <v>3831</v>
      </c>
      <c r="D393" s="1">
        <v>10725</v>
      </c>
      <c r="E393" s="1" t="s">
        <v>3997</v>
      </c>
      <c r="F393" s="1">
        <v>2.5967884049723802</v>
      </c>
      <c r="G393" s="1">
        <v>7.4309158794740897</v>
      </c>
      <c r="H393" s="1">
        <v>6.71502289724768</v>
      </c>
      <c r="I393" s="2">
        <v>1.81453729995946E-7</v>
      </c>
      <c r="J393" s="2">
        <v>2.2633913839246699E-6</v>
      </c>
      <c r="K393" s="1">
        <v>7.1589981741408799</v>
      </c>
      <c r="L393" s="16">
        <f t="shared" si="6"/>
        <v>6.0493846820091255</v>
      </c>
    </row>
    <row r="394" spans="1:12">
      <c r="A394" s="15" t="s">
        <v>5975</v>
      </c>
      <c r="B394" s="15" t="s">
        <v>5976</v>
      </c>
      <c r="C394" s="15" t="s">
        <v>5977</v>
      </c>
      <c r="D394" s="1">
        <v>2768</v>
      </c>
      <c r="E394" s="1" t="s">
        <v>5975</v>
      </c>
      <c r="F394" s="1">
        <v>2.07425683703369</v>
      </c>
      <c r="G394" s="1">
        <v>7.0542358414735604</v>
      </c>
      <c r="H394" s="1">
        <v>6.7121219359087201</v>
      </c>
      <c r="I394" s="2">
        <v>1.8291044746955401E-7</v>
      </c>
      <c r="J394" s="2">
        <v>2.2762088556826598E-6</v>
      </c>
      <c r="K394" s="1">
        <v>7.1511098864124598</v>
      </c>
      <c r="L394" s="16">
        <f t="shared" si="6"/>
        <v>4.2112742678548285</v>
      </c>
    </row>
    <row r="395" spans="1:12">
      <c r="A395" s="15" t="s">
        <v>3832</v>
      </c>
      <c r="B395" s="15" t="s">
        <v>3833</v>
      </c>
      <c r="C395" s="15" t="s">
        <v>3834</v>
      </c>
      <c r="D395" s="1">
        <v>201475</v>
      </c>
      <c r="E395" s="1" t="s">
        <v>3832</v>
      </c>
      <c r="F395" s="1">
        <v>2.4973084466320401</v>
      </c>
      <c r="G395" s="1">
        <v>6.5375892220400598</v>
      </c>
      <c r="H395" s="1">
        <v>6.7084759913599301</v>
      </c>
      <c r="I395" s="2">
        <v>1.84758065541531E-7</v>
      </c>
      <c r="J395" s="2">
        <v>2.2957967917117698E-6</v>
      </c>
      <c r="K395" s="1">
        <v>7.1411947513059797</v>
      </c>
      <c r="L395" s="16">
        <f t="shared" si="6"/>
        <v>5.6463104196297742</v>
      </c>
    </row>
    <row r="396" spans="1:12">
      <c r="A396" s="15" t="s">
        <v>3835</v>
      </c>
      <c r="B396" s="15" t="s">
        <v>3836</v>
      </c>
      <c r="C396" s="15" t="s">
        <v>3837</v>
      </c>
      <c r="D396" s="1">
        <v>54093</v>
      </c>
      <c r="E396" s="1" t="s">
        <v>3835</v>
      </c>
      <c r="F396" s="1">
        <v>1.9768122434275199</v>
      </c>
      <c r="G396" s="1">
        <v>4.4734113859369504</v>
      </c>
      <c r="H396" s="1">
        <v>6.7082274489908302</v>
      </c>
      <c r="I396" s="2">
        <v>1.84884702743408E-7</v>
      </c>
      <c r="J396" s="2">
        <v>2.29623699633217E-6</v>
      </c>
      <c r="K396" s="1">
        <v>7.1405187969110901</v>
      </c>
      <c r="L396" s="16">
        <f t="shared" si="6"/>
        <v>3.9362237830683955</v>
      </c>
    </row>
    <row r="397" spans="1:12">
      <c r="A397" s="15" t="s">
        <v>3838</v>
      </c>
      <c r="B397" s="15" t="s">
        <v>3839</v>
      </c>
      <c r="C397" s="15" t="s">
        <v>3840</v>
      </c>
      <c r="D397" s="1">
        <v>5290</v>
      </c>
      <c r="E397" s="1" t="s">
        <v>3838</v>
      </c>
      <c r="F397" s="1">
        <v>1.8541039576560601</v>
      </c>
      <c r="G397" s="1">
        <v>8.2004073499534496</v>
      </c>
      <c r="H397" s="1">
        <v>6.6919130547891701</v>
      </c>
      <c r="I397" s="2">
        <v>1.9339237475706399E-7</v>
      </c>
      <c r="J397" s="2">
        <v>2.38075943007779E-6</v>
      </c>
      <c r="K397" s="1">
        <v>7.0961366598590798</v>
      </c>
      <c r="L397" s="16">
        <f t="shared" si="6"/>
        <v>3.6152714066873517</v>
      </c>
    </row>
    <row r="398" spans="1:12">
      <c r="A398" s="15" t="s">
        <v>6227</v>
      </c>
      <c r="B398" s="15" t="s">
        <v>6228</v>
      </c>
      <c r="C398" s="15" t="s">
        <v>6229</v>
      </c>
      <c r="D398" s="1">
        <v>9631</v>
      </c>
      <c r="E398" s="1" t="s">
        <v>6227</v>
      </c>
      <c r="F398" s="1">
        <v>1.9487644884575199</v>
      </c>
      <c r="G398" s="1">
        <v>5.5985551414507597</v>
      </c>
      <c r="H398" s="1">
        <v>6.6915331969384599</v>
      </c>
      <c r="I398" s="2">
        <v>1.93595117818651E-7</v>
      </c>
      <c r="J398" s="2">
        <v>2.3809267665288499E-6</v>
      </c>
      <c r="K398" s="1">
        <v>7.0951029962204197</v>
      </c>
      <c r="L398" s="16">
        <f t="shared" si="6"/>
        <v>3.8604378541053563</v>
      </c>
    </row>
    <row r="399" spans="1:12">
      <c r="A399" s="15" t="s">
        <v>7864</v>
      </c>
      <c r="B399" s="15" t="s">
        <v>7865</v>
      </c>
      <c r="C399" s="15" t="s">
        <v>7866</v>
      </c>
      <c r="D399" s="1">
        <v>80206</v>
      </c>
      <c r="E399" s="1" t="s">
        <v>7864</v>
      </c>
      <c r="F399" s="1">
        <v>2.0682647830559602</v>
      </c>
      <c r="G399" s="1">
        <v>5.3915569910266496</v>
      </c>
      <c r="H399" s="1">
        <v>6.6875310251220004</v>
      </c>
      <c r="I399" s="2">
        <v>1.9574433574189401E-7</v>
      </c>
      <c r="J399" s="2">
        <v>2.39919143252948E-6</v>
      </c>
      <c r="K399" s="1">
        <v>7.0842115519273401</v>
      </c>
      <c r="L399" s="16">
        <f t="shared" si="6"/>
        <v>4.1938195383564665</v>
      </c>
    </row>
    <row r="400" spans="1:12">
      <c r="A400" s="15" t="s">
        <v>7522</v>
      </c>
      <c r="B400" s="15" t="s">
        <v>7523</v>
      </c>
      <c r="C400" s="15" t="s">
        <v>7524</v>
      </c>
      <c r="D400" s="1">
        <v>8926</v>
      </c>
      <c r="E400" s="1" t="s">
        <v>7522</v>
      </c>
      <c r="F400" s="1">
        <v>2.2330587445561698</v>
      </c>
      <c r="G400" s="1">
        <v>7.8740214454039501</v>
      </c>
      <c r="H400" s="1">
        <v>6.6845151223279302</v>
      </c>
      <c r="I400" s="2">
        <v>1.97379862568737E-7</v>
      </c>
      <c r="J400" s="2">
        <v>2.4156723578842698E-6</v>
      </c>
      <c r="K400" s="1">
        <v>7.0760031682871798</v>
      </c>
      <c r="L400" s="16">
        <f t="shared" si="6"/>
        <v>4.7012967401135848</v>
      </c>
    </row>
    <row r="401" spans="1:12">
      <c r="A401" s="15" t="s">
        <v>3841</v>
      </c>
      <c r="B401" s="15" t="s">
        <v>3842</v>
      </c>
      <c r="C401" s="15" t="s">
        <v>4013</v>
      </c>
      <c r="D401" s="1">
        <v>8555</v>
      </c>
      <c r="E401" s="1" t="s">
        <v>3841</v>
      </c>
      <c r="F401" s="1">
        <v>2.7180389387622301</v>
      </c>
      <c r="G401" s="1">
        <v>6.9769079297336898</v>
      </c>
      <c r="H401" s="1">
        <v>6.6839833375945599</v>
      </c>
      <c r="I401" s="2">
        <v>1.97669681561537E-7</v>
      </c>
      <c r="J401" s="2">
        <v>2.41687967055101E-6</v>
      </c>
      <c r="K401" s="1">
        <v>7.0745557245348198</v>
      </c>
      <c r="L401" s="16">
        <f t="shared" si="6"/>
        <v>6.5797781374446087</v>
      </c>
    </row>
    <row r="402" spans="1:12">
      <c r="A402" s="15" t="s">
        <v>3846</v>
      </c>
      <c r="B402" s="15" t="s">
        <v>3847</v>
      </c>
      <c r="C402" s="15" t="s">
        <v>3848</v>
      </c>
      <c r="D402" s="1">
        <v>23431</v>
      </c>
      <c r="E402" s="1" t="s">
        <v>3846</v>
      </c>
      <c r="F402" s="1">
        <v>2.4624181505237401</v>
      </c>
      <c r="G402" s="1">
        <v>4.4603631133554398</v>
      </c>
      <c r="H402" s="1">
        <v>6.6786874500248201</v>
      </c>
      <c r="I402" s="2">
        <v>2.00579519432729E-7</v>
      </c>
      <c r="J402" s="2">
        <v>2.4450439705235298E-6</v>
      </c>
      <c r="K402" s="1">
        <v>7.0601396689235196</v>
      </c>
      <c r="L402" s="16">
        <f t="shared" si="6"/>
        <v>5.5113973766817548</v>
      </c>
    </row>
    <row r="403" spans="1:12">
      <c r="A403" s="15" t="s">
        <v>7314</v>
      </c>
      <c r="B403" s="15" t="s">
        <v>7315</v>
      </c>
      <c r="C403" s="15" t="s">
        <v>7316</v>
      </c>
      <c r="D403" s="1">
        <v>10606</v>
      </c>
      <c r="E403" s="1" t="s">
        <v>7314</v>
      </c>
      <c r="F403" s="1">
        <v>2.8661321802696</v>
      </c>
      <c r="G403" s="1">
        <v>9.1497277423348002</v>
      </c>
      <c r="H403" s="1">
        <v>6.6773380482142901</v>
      </c>
      <c r="I403" s="2">
        <v>2.0132785951665601E-7</v>
      </c>
      <c r="J403" s="2">
        <v>2.4473340721061499E-6</v>
      </c>
      <c r="K403" s="1">
        <v>7.0564660284386402</v>
      </c>
      <c r="L403" s="16">
        <f t="shared" si="6"/>
        <v>7.2910782258627425</v>
      </c>
    </row>
    <row r="404" spans="1:12">
      <c r="A404" s="15" t="s">
        <v>3849</v>
      </c>
      <c r="B404" s="15" t="s">
        <v>3850</v>
      </c>
      <c r="C404" s="15" t="s">
        <v>3851</v>
      </c>
      <c r="D404" s="1">
        <v>55681</v>
      </c>
      <c r="E404" s="1" t="s">
        <v>3849</v>
      </c>
      <c r="F404" s="1">
        <v>2.2030313670249502</v>
      </c>
      <c r="G404" s="1">
        <v>4.7189637732595502</v>
      </c>
      <c r="H404" s="1">
        <v>6.6618399579529299</v>
      </c>
      <c r="I404" s="2">
        <v>2.10128055101457E-7</v>
      </c>
      <c r="J404" s="2">
        <v>2.5274600034300901E-6</v>
      </c>
      <c r="K404" s="1">
        <v>7.0142619979426302</v>
      </c>
      <c r="L404" s="16">
        <f t="shared" si="6"/>
        <v>4.6044580741886278</v>
      </c>
    </row>
    <row r="405" spans="1:12">
      <c r="A405" s="15" t="s">
        <v>7546</v>
      </c>
      <c r="B405" s="15" t="s">
        <v>7547</v>
      </c>
      <c r="C405" s="15" t="s">
        <v>7548</v>
      </c>
      <c r="D405" s="1">
        <v>23543</v>
      </c>
      <c r="E405" s="1" t="s">
        <v>7546</v>
      </c>
      <c r="F405" s="1">
        <v>1.84166066167555</v>
      </c>
      <c r="G405" s="1">
        <v>6.0763934394857602</v>
      </c>
      <c r="H405" s="1">
        <v>6.6526935774625198</v>
      </c>
      <c r="I405" s="2">
        <v>2.15503306008654E-7</v>
      </c>
      <c r="J405" s="2">
        <v>2.5846447462583202E-6</v>
      </c>
      <c r="K405" s="1">
        <v>6.9893447401461799</v>
      </c>
      <c r="L405" s="16">
        <f t="shared" si="6"/>
        <v>3.5842236488497581</v>
      </c>
    </row>
    <row r="406" spans="1:12">
      <c r="A406" s="15" t="s">
        <v>7821</v>
      </c>
      <c r="B406" s="15" t="s">
        <v>7822</v>
      </c>
      <c r="C406" s="15" t="s">
        <v>7823</v>
      </c>
      <c r="D406" s="1">
        <v>6638</v>
      </c>
      <c r="E406" s="1" t="s">
        <v>7821</v>
      </c>
      <c r="F406" s="1">
        <v>1.6546502895864099</v>
      </c>
      <c r="G406" s="1">
        <v>9.1608927275903707</v>
      </c>
      <c r="H406" s="1">
        <v>6.6525295695497997</v>
      </c>
      <c r="I406" s="2">
        <v>2.15600952021548E-7</v>
      </c>
      <c r="J406" s="2">
        <v>2.5846447462583202E-6</v>
      </c>
      <c r="K406" s="1">
        <v>6.9888978696504003</v>
      </c>
      <c r="L406" s="16">
        <f t="shared" si="6"/>
        <v>3.1484686224977119</v>
      </c>
    </row>
    <row r="407" spans="1:12">
      <c r="A407" s="15" t="s">
        <v>3852</v>
      </c>
      <c r="B407" s="15" t="s">
        <v>7295</v>
      </c>
      <c r="C407" s="15" t="s">
        <v>7296</v>
      </c>
      <c r="D407" s="1">
        <v>286046</v>
      </c>
      <c r="E407" s="1" t="s">
        <v>3852</v>
      </c>
      <c r="F407" s="1">
        <v>1.83394427445595</v>
      </c>
      <c r="G407" s="1">
        <v>4.1668902834991703</v>
      </c>
      <c r="H407" s="1">
        <v>6.6330207195940103</v>
      </c>
      <c r="I407" s="2">
        <v>2.27541417678249E-7</v>
      </c>
      <c r="J407" s="2">
        <v>2.7033294903491898E-6</v>
      </c>
      <c r="K407" s="1">
        <v>6.9357253729451402</v>
      </c>
      <c r="L407" s="16">
        <f t="shared" si="6"/>
        <v>3.5651042751972595</v>
      </c>
    </row>
    <row r="408" spans="1:12">
      <c r="A408" s="15" t="s">
        <v>6375</v>
      </c>
      <c r="B408" s="15" t="s">
        <v>6376</v>
      </c>
      <c r="C408" s="15" t="s">
        <v>6377</v>
      </c>
      <c r="D408" s="1">
        <v>6723</v>
      </c>
      <c r="E408" s="1" t="s">
        <v>6375</v>
      </c>
      <c r="F408" s="1">
        <v>1.77397867018002</v>
      </c>
      <c r="G408" s="1">
        <v>7.5305320938727602</v>
      </c>
      <c r="H408" s="1">
        <v>6.6200179521324101</v>
      </c>
      <c r="I408" s="2">
        <v>2.3586947287632001E-7</v>
      </c>
      <c r="J408" s="2">
        <v>2.7864917783488301E-6</v>
      </c>
      <c r="K408" s="1">
        <v>6.9002670130329404</v>
      </c>
      <c r="L408" s="16">
        <f t="shared" si="6"/>
        <v>3.41995814812321</v>
      </c>
    </row>
    <row r="409" spans="1:12">
      <c r="A409" s="15" t="s">
        <v>3853</v>
      </c>
      <c r="B409" s="15" t="s">
        <v>3854</v>
      </c>
      <c r="C409" s="15" t="s">
        <v>3855</v>
      </c>
      <c r="D409" s="1">
        <v>5922</v>
      </c>
      <c r="E409" s="1" t="s">
        <v>3853</v>
      </c>
      <c r="F409" s="1">
        <v>1.6659405129389699</v>
      </c>
      <c r="G409" s="1">
        <v>5.4870041570152299</v>
      </c>
      <c r="H409" s="1">
        <v>6.6153096750993399</v>
      </c>
      <c r="I409" s="2">
        <v>2.3896055596001599E-7</v>
      </c>
      <c r="J409" s="2">
        <v>2.8140283196840702E-6</v>
      </c>
      <c r="K409" s="1">
        <v>6.8874239714889196</v>
      </c>
      <c r="L409" s="16">
        <f t="shared" si="6"/>
        <v>3.1732045284088075</v>
      </c>
    </row>
    <row r="410" spans="1:12">
      <c r="A410" s="15" t="s">
        <v>3856</v>
      </c>
      <c r="B410" s="15" t="s">
        <v>3857</v>
      </c>
      <c r="C410" s="15" t="s">
        <v>3858</v>
      </c>
      <c r="D410" s="1">
        <v>84307</v>
      </c>
      <c r="E410" s="1" t="s">
        <v>3856</v>
      </c>
      <c r="F410" s="1">
        <v>1.88972298533353</v>
      </c>
      <c r="G410" s="1">
        <v>6.7039051580456599</v>
      </c>
      <c r="H410" s="1">
        <v>6.6120990079811897</v>
      </c>
      <c r="I410" s="2">
        <v>2.4109190678189598E-7</v>
      </c>
      <c r="J410" s="2">
        <v>2.8269626237700201E-6</v>
      </c>
      <c r="K410" s="1">
        <v>6.8786649428470596</v>
      </c>
      <c r="L410" s="16">
        <f t="shared" si="6"/>
        <v>3.7056406520141039</v>
      </c>
    </row>
    <row r="411" spans="1:12">
      <c r="A411" s="15" t="s">
        <v>3859</v>
      </c>
      <c r="B411" s="15" t="s">
        <v>3860</v>
      </c>
      <c r="C411" s="15" t="s">
        <v>3861</v>
      </c>
      <c r="D411" s="1">
        <v>55795</v>
      </c>
      <c r="E411" s="1" t="s">
        <v>3859</v>
      </c>
      <c r="F411" s="1">
        <v>2.7936823276898202</v>
      </c>
      <c r="G411" s="1">
        <v>8.71532880839084</v>
      </c>
      <c r="H411" s="1">
        <v>6.6068566734919001</v>
      </c>
      <c r="I411" s="2">
        <v>2.44613382347512E-7</v>
      </c>
      <c r="J411" s="2">
        <v>2.8562810299622499E-6</v>
      </c>
      <c r="K411" s="1">
        <v>6.8643613965260704</v>
      </c>
      <c r="L411" s="16">
        <f t="shared" si="6"/>
        <v>6.9339735229564727</v>
      </c>
    </row>
    <row r="412" spans="1:12">
      <c r="A412" s="15" t="s">
        <v>3862</v>
      </c>
      <c r="B412" s="15" t="s">
        <v>3863</v>
      </c>
      <c r="C412" s="15" t="s">
        <v>3864</v>
      </c>
      <c r="D412" s="1">
        <v>9874</v>
      </c>
      <c r="E412" s="1" t="s">
        <v>3862</v>
      </c>
      <c r="F412" s="1">
        <v>2.3237299728562499</v>
      </c>
      <c r="G412" s="1">
        <v>4.5192486266203904</v>
      </c>
      <c r="H412" s="1">
        <v>6.5866752594818001</v>
      </c>
      <c r="I412" s="2">
        <v>2.5866293058251901E-7</v>
      </c>
      <c r="J412" s="2">
        <v>2.98434430678961E-6</v>
      </c>
      <c r="K412" s="1">
        <v>6.8092749124415004</v>
      </c>
      <c r="L412" s="16">
        <f t="shared" si="6"/>
        <v>5.0062487345874462</v>
      </c>
    </row>
    <row r="413" spans="1:12">
      <c r="A413" s="15" t="s">
        <v>7289</v>
      </c>
      <c r="B413" s="15" t="s">
        <v>7290</v>
      </c>
      <c r="C413" s="15" t="s">
        <v>7291</v>
      </c>
      <c r="D413" s="1">
        <v>26230</v>
      </c>
      <c r="E413" s="1" t="s">
        <v>7289</v>
      </c>
      <c r="F413" s="1">
        <v>3.1325265156797202</v>
      </c>
      <c r="G413" s="1">
        <v>5.2968878508869297</v>
      </c>
      <c r="H413" s="1">
        <v>6.5861969704014198</v>
      </c>
      <c r="I413" s="2">
        <v>2.5900562491864503E-7</v>
      </c>
      <c r="J413" s="2">
        <v>2.9855616333914299E-6</v>
      </c>
      <c r="K413" s="1">
        <v>6.8079689672265298</v>
      </c>
      <c r="L413" s="16">
        <f t="shared" si="6"/>
        <v>8.7696940725558274</v>
      </c>
    </row>
    <row r="414" spans="1:12">
      <c r="A414" s="15" t="s">
        <v>3865</v>
      </c>
      <c r="B414" s="15" t="s">
        <v>3866</v>
      </c>
      <c r="C414" s="15" t="s">
        <v>3867</v>
      </c>
      <c r="D414" s="1">
        <v>55269</v>
      </c>
      <c r="E414" s="1" t="s">
        <v>3865</v>
      </c>
      <c r="F414" s="1">
        <v>2.0700488893713</v>
      </c>
      <c r="G414" s="1">
        <v>6.0137992428987603</v>
      </c>
      <c r="H414" s="1">
        <v>6.5785496585310597</v>
      </c>
      <c r="I414" s="2">
        <v>2.64547746857817E-7</v>
      </c>
      <c r="J414" s="2">
        <v>3.0346374928260898E-6</v>
      </c>
      <c r="K414" s="1">
        <v>6.7870856997043898</v>
      </c>
      <c r="L414" s="16">
        <f t="shared" si="6"/>
        <v>4.1990090261251218</v>
      </c>
    </row>
    <row r="415" spans="1:12">
      <c r="A415" s="15" t="s">
        <v>3868</v>
      </c>
      <c r="B415" s="15" t="s">
        <v>8187</v>
      </c>
      <c r="C415" s="15" t="s">
        <v>8188</v>
      </c>
      <c r="D415" s="1">
        <v>2273</v>
      </c>
      <c r="E415" s="1" t="s">
        <v>3868</v>
      </c>
      <c r="F415" s="1">
        <v>2.0346985101642701</v>
      </c>
      <c r="G415" s="1">
        <v>6.9824586495815204</v>
      </c>
      <c r="H415" s="1">
        <v>6.5712482186444401</v>
      </c>
      <c r="I415" s="2">
        <v>2.6995117217252602E-7</v>
      </c>
      <c r="J415" s="2">
        <v>3.0779079526464401E-6</v>
      </c>
      <c r="K415" s="1">
        <v>6.7671422942300996</v>
      </c>
      <c r="L415" s="16">
        <f t="shared" si="6"/>
        <v>4.0973709470659561</v>
      </c>
    </row>
    <row r="416" spans="1:12">
      <c r="A416" s="15" t="s">
        <v>5256</v>
      </c>
      <c r="B416" s="15" t="s">
        <v>5257</v>
      </c>
      <c r="C416" s="15" t="s">
        <v>5258</v>
      </c>
      <c r="D416" s="1">
        <v>79960</v>
      </c>
      <c r="E416" s="1" t="s">
        <v>5256</v>
      </c>
      <c r="F416" s="1">
        <v>2.2725010322572499</v>
      </c>
      <c r="G416" s="1">
        <v>7.4074070345965302</v>
      </c>
      <c r="H416" s="1">
        <v>6.5669547887813096</v>
      </c>
      <c r="I416" s="2">
        <v>2.7318052144080097E-7</v>
      </c>
      <c r="J416" s="2">
        <v>3.1048847075720799E-6</v>
      </c>
      <c r="K416" s="1">
        <v>6.7554129608616096</v>
      </c>
      <c r="L416" s="16">
        <f t="shared" si="6"/>
        <v>4.8316000366220386</v>
      </c>
    </row>
    <row r="417" spans="1:12">
      <c r="A417" s="15" t="s">
        <v>3869</v>
      </c>
      <c r="B417" s="15" t="s">
        <v>3870</v>
      </c>
      <c r="C417" s="15" t="s">
        <v>3871</v>
      </c>
      <c r="D417" s="1">
        <v>4216</v>
      </c>
      <c r="E417" s="1" t="s">
        <v>3869</v>
      </c>
      <c r="F417" s="1">
        <v>2.4056448204193401</v>
      </c>
      <c r="G417" s="1">
        <v>8.1645690251757408</v>
      </c>
      <c r="H417" s="1">
        <v>6.5649842611143896</v>
      </c>
      <c r="I417" s="2">
        <v>2.7467573391097202E-7</v>
      </c>
      <c r="J417" s="2">
        <v>3.1190625174599501E-6</v>
      </c>
      <c r="K417" s="1">
        <v>6.7500291028561898</v>
      </c>
      <c r="L417" s="16">
        <f t="shared" si="6"/>
        <v>5.2987234057337025</v>
      </c>
    </row>
    <row r="418" spans="1:12">
      <c r="A418" s="15" t="s">
        <v>3872</v>
      </c>
      <c r="B418" s="15" t="s">
        <v>3873</v>
      </c>
      <c r="C418" s="15" t="s">
        <v>3874</v>
      </c>
      <c r="D418" s="1">
        <v>51290</v>
      </c>
      <c r="E418" s="1" t="s">
        <v>3872</v>
      </c>
      <c r="F418" s="1">
        <v>2.3393139412022999</v>
      </c>
      <c r="G418" s="1">
        <v>4.9446367480692297</v>
      </c>
      <c r="H418" s="1">
        <v>6.5551883447885704</v>
      </c>
      <c r="I418" s="2">
        <v>2.8223256573773499E-7</v>
      </c>
      <c r="J418" s="2">
        <v>3.1890506474180801E-6</v>
      </c>
      <c r="K418" s="1">
        <v>6.7232599297926301</v>
      </c>
      <c r="L418" s="16">
        <f t="shared" si="6"/>
        <v>5.0606192781099386</v>
      </c>
    </row>
    <row r="419" spans="1:12">
      <c r="A419" s="15" t="s">
        <v>3875</v>
      </c>
      <c r="B419" s="15" t="s">
        <v>7450</v>
      </c>
      <c r="C419" s="15" t="s">
        <v>7451</v>
      </c>
      <c r="D419" s="1">
        <v>7227</v>
      </c>
      <c r="E419" s="1" t="s">
        <v>3875</v>
      </c>
      <c r="F419" s="1">
        <v>1.99249568098814</v>
      </c>
      <c r="G419" s="1">
        <v>6.00428670680901</v>
      </c>
      <c r="H419" s="1">
        <v>6.5443959306239901</v>
      </c>
      <c r="I419" s="2">
        <v>2.9080193879101E-7</v>
      </c>
      <c r="J419" s="2">
        <v>3.2639049527702498E-6</v>
      </c>
      <c r="K419" s="1">
        <v>6.6937583160126701</v>
      </c>
      <c r="L419" s="16">
        <f t="shared" si="6"/>
        <v>3.9792476292708789</v>
      </c>
    </row>
    <row r="420" spans="1:12">
      <c r="A420" s="15" t="s">
        <v>3876</v>
      </c>
      <c r="B420" s="15" t="s">
        <v>3877</v>
      </c>
      <c r="C420" s="15" t="s">
        <v>3878</v>
      </c>
      <c r="D420" s="1">
        <v>50624</v>
      </c>
      <c r="E420" s="1" t="s">
        <v>3876</v>
      </c>
      <c r="F420" s="1">
        <v>2.2905258482475701</v>
      </c>
      <c r="G420" s="1">
        <v>4.2649328426629198</v>
      </c>
      <c r="H420" s="1">
        <v>6.5359799449458604</v>
      </c>
      <c r="I420" s="2">
        <v>2.9766668870285401E-7</v>
      </c>
      <c r="J420" s="2">
        <v>3.32825791288793E-6</v>
      </c>
      <c r="K420" s="1">
        <v>6.6707460461445196</v>
      </c>
      <c r="L420" s="16">
        <f t="shared" si="6"/>
        <v>4.8923439974160159</v>
      </c>
    </row>
    <row r="421" spans="1:12">
      <c r="A421" s="15" t="s">
        <v>6143</v>
      </c>
      <c r="B421" s="15" t="s">
        <v>6144</v>
      </c>
      <c r="C421" s="15" t="s">
        <v>6145</v>
      </c>
      <c r="D421" s="1">
        <v>55798</v>
      </c>
      <c r="E421" s="1" t="s">
        <v>6143</v>
      </c>
      <c r="F421" s="1">
        <v>2.4456832227899601</v>
      </c>
      <c r="G421" s="1">
        <v>7.6489994019219996</v>
      </c>
      <c r="H421" s="1">
        <v>6.5291931924568001</v>
      </c>
      <c r="I421" s="2">
        <v>3.0332174688216901E-7</v>
      </c>
      <c r="J421" s="2">
        <v>3.3788163618400899E-6</v>
      </c>
      <c r="K421" s="1">
        <v>6.6521843917996604</v>
      </c>
      <c r="L421" s="16">
        <f t="shared" si="6"/>
        <v>5.4478358083207423</v>
      </c>
    </row>
    <row r="422" spans="1:12">
      <c r="A422" s="15" t="s">
        <v>3879</v>
      </c>
      <c r="B422" s="15" t="s">
        <v>3880</v>
      </c>
      <c r="C422" s="15" t="s">
        <v>3881</v>
      </c>
      <c r="D422" s="1">
        <v>145407</v>
      </c>
      <c r="E422" s="1" t="s">
        <v>3879</v>
      </c>
      <c r="F422" s="1">
        <v>2.0884608198243599</v>
      </c>
      <c r="G422" s="1">
        <v>4.880787337229</v>
      </c>
      <c r="H422" s="1">
        <v>6.5223826791476904</v>
      </c>
      <c r="I422" s="2">
        <v>3.0910587111791101E-7</v>
      </c>
      <c r="J422" s="2">
        <v>3.4280794296887302E-6</v>
      </c>
      <c r="K422" s="1">
        <v>6.6335539260346597</v>
      </c>
      <c r="L422" s="16">
        <f t="shared" si="6"/>
        <v>4.2529409377218075</v>
      </c>
    </row>
    <row r="423" spans="1:12">
      <c r="A423" s="15" t="s">
        <v>3882</v>
      </c>
      <c r="B423" s="15" t="s">
        <v>3883</v>
      </c>
      <c r="C423" s="15" t="s">
        <v>3884</v>
      </c>
      <c r="D423" s="1">
        <v>6421</v>
      </c>
      <c r="E423" s="1" t="s">
        <v>3882</v>
      </c>
      <c r="F423" s="1">
        <v>2.7746608803945798</v>
      </c>
      <c r="G423" s="1">
        <v>7.46094437043143</v>
      </c>
      <c r="H423" s="1">
        <v>6.5116935954958404</v>
      </c>
      <c r="I423" s="2">
        <v>3.1840987435775402E-7</v>
      </c>
      <c r="J423" s="2">
        <v>3.5096184706464298E-6</v>
      </c>
      <c r="K423" s="1">
        <v>6.6043057669024003</v>
      </c>
      <c r="L423" s="16">
        <f t="shared" si="6"/>
        <v>6.8431514665893571</v>
      </c>
    </row>
    <row r="424" spans="1:12">
      <c r="A424" s="15" t="s">
        <v>7048</v>
      </c>
      <c r="B424" s="15" t="s">
        <v>7049</v>
      </c>
      <c r="C424" s="15" t="s">
        <v>7050</v>
      </c>
      <c r="D424" s="1">
        <v>10248</v>
      </c>
      <c r="E424" s="1" t="s">
        <v>7048</v>
      </c>
      <c r="F424" s="1">
        <v>2.49355027432749</v>
      </c>
      <c r="G424" s="1">
        <v>8.5864547304810603</v>
      </c>
      <c r="H424" s="1">
        <v>6.5107556582753698</v>
      </c>
      <c r="I424" s="2">
        <v>3.19239671762396E-7</v>
      </c>
      <c r="J424" s="2">
        <v>3.5172248300298999E-6</v>
      </c>
      <c r="K424" s="1">
        <v>6.60173887607976</v>
      </c>
      <c r="L424" s="16">
        <f t="shared" si="6"/>
        <v>5.6316211108149421</v>
      </c>
    </row>
    <row r="425" spans="1:12">
      <c r="A425" s="15" t="s">
        <v>7054</v>
      </c>
      <c r="B425" s="15" t="s">
        <v>7055</v>
      </c>
      <c r="C425" s="15" t="s">
        <v>7056</v>
      </c>
      <c r="D425" s="1">
        <v>56034</v>
      </c>
      <c r="E425" s="1" t="s">
        <v>7054</v>
      </c>
      <c r="F425" s="1">
        <v>2.4849210743720298</v>
      </c>
      <c r="G425" s="1">
        <v>5.1762839437924502</v>
      </c>
      <c r="H425" s="1">
        <v>6.5040887278858097</v>
      </c>
      <c r="I425" s="2">
        <v>3.25201305328976E-7</v>
      </c>
      <c r="J425" s="2">
        <v>3.55644781131928E-6</v>
      </c>
      <c r="K425" s="1">
        <v>6.5834911490289798</v>
      </c>
      <c r="L425" s="16">
        <f t="shared" si="6"/>
        <v>5.5980372017540931</v>
      </c>
    </row>
    <row r="426" spans="1:12">
      <c r="A426" s="15" t="s">
        <v>7535</v>
      </c>
      <c r="B426" s="15" t="s">
        <v>7536</v>
      </c>
      <c r="C426" s="15" t="s">
        <v>7537</v>
      </c>
      <c r="D426" s="1">
        <v>51003</v>
      </c>
      <c r="E426" s="1" t="s">
        <v>7535</v>
      </c>
      <c r="F426" s="1">
        <v>1.8970588363183001</v>
      </c>
      <c r="G426" s="1">
        <v>5.66144089084146</v>
      </c>
      <c r="H426" s="1">
        <v>6.5014462611398702</v>
      </c>
      <c r="I426" s="2">
        <v>3.27595269921446E-7</v>
      </c>
      <c r="J426" s="2">
        <v>3.5764141024598498E-6</v>
      </c>
      <c r="K426" s="1">
        <v>6.5762575819849003</v>
      </c>
      <c r="L426" s="16">
        <f t="shared" si="6"/>
        <v>3.7245311709035986</v>
      </c>
    </row>
    <row r="427" spans="1:12">
      <c r="A427" s="15" t="s">
        <v>8057</v>
      </c>
      <c r="B427" s="15" t="s">
        <v>8058</v>
      </c>
      <c r="C427" s="15" t="s">
        <v>8059</v>
      </c>
      <c r="D427" s="1">
        <v>9747</v>
      </c>
      <c r="E427" s="1" t="s">
        <v>8057</v>
      </c>
      <c r="F427" s="1">
        <v>2.7036125192424101</v>
      </c>
      <c r="G427" s="1">
        <v>6.2183402940877599</v>
      </c>
      <c r="H427" s="1">
        <v>6.5009727552458703</v>
      </c>
      <c r="I427" s="2">
        <v>3.2802612576962899E-7</v>
      </c>
      <c r="J427" s="2">
        <v>3.5780146084273899E-6</v>
      </c>
      <c r="K427" s="1">
        <v>6.5749613329360503</v>
      </c>
      <c r="L427" s="16">
        <f t="shared" si="6"/>
        <v>6.5143106482467994</v>
      </c>
    </row>
    <row r="428" spans="1:12">
      <c r="A428" s="15" t="s">
        <v>3885</v>
      </c>
      <c r="B428" s="15" t="s">
        <v>8023</v>
      </c>
      <c r="C428" s="15" t="s">
        <v>8024</v>
      </c>
      <c r="D428" s="1">
        <v>10681</v>
      </c>
      <c r="E428" s="1" t="s">
        <v>3885</v>
      </c>
      <c r="F428" s="1">
        <v>1.92884649852445</v>
      </c>
      <c r="G428" s="1">
        <v>4.4591985869673403</v>
      </c>
      <c r="H428" s="1">
        <v>6.4914298050393402</v>
      </c>
      <c r="I428" s="2">
        <v>3.3683273051588699E-7</v>
      </c>
      <c r="J428" s="2">
        <v>3.6613834156897401E-6</v>
      </c>
      <c r="K428" s="1">
        <v>6.5488330969142803</v>
      </c>
      <c r="L428" s="16">
        <f t="shared" si="6"/>
        <v>3.807506497115797</v>
      </c>
    </row>
    <row r="429" spans="1:12">
      <c r="A429" s="15" t="s">
        <v>3886</v>
      </c>
      <c r="B429" s="15" t="s">
        <v>3887</v>
      </c>
      <c r="C429" s="15" t="s">
        <v>3888</v>
      </c>
      <c r="D429" s="1">
        <v>55853</v>
      </c>
      <c r="E429" s="1" t="s">
        <v>3886</v>
      </c>
      <c r="F429" s="1">
        <v>2.3289537078646401</v>
      </c>
      <c r="G429" s="1">
        <v>7.2597028122282197</v>
      </c>
      <c r="H429" s="1">
        <v>6.4885325146885</v>
      </c>
      <c r="I429" s="2">
        <v>3.3955349395393201E-7</v>
      </c>
      <c r="J429" s="2">
        <v>3.6822167488895301E-6</v>
      </c>
      <c r="K429" s="1">
        <v>6.5408989695735897</v>
      </c>
      <c r="L429" s="16">
        <f t="shared" si="6"/>
        <v>5.0244083024763766</v>
      </c>
    </row>
    <row r="430" spans="1:12">
      <c r="A430" s="15" t="s">
        <v>7405</v>
      </c>
      <c r="B430" s="15" t="s">
        <v>7406</v>
      </c>
      <c r="C430" s="15" t="s">
        <v>7407</v>
      </c>
      <c r="D430" s="1">
        <v>692236</v>
      </c>
      <c r="E430" s="1" t="s">
        <v>7405</v>
      </c>
      <c r="F430" s="1">
        <v>2.0791896150491098</v>
      </c>
      <c r="G430" s="1">
        <v>6.0882001785581803</v>
      </c>
      <c r="H430" s="1">
        <v>6.4763733240497201</v>
      </c>
      <c r="I430" s="2">
        <v>3.5121635289547502E-7</v>
      </c>
      <c r="J430" s="2">
        <v>3.7801931099374098E-6</v>
      </c>
      <c r="K430" s="1">
        <v>6.5075940981524498</v>
      </c>
      <c r="L430" s="16">
        <f t="shared" si="6"/>
        <v>4.2256978531834921</v>
      </c>
    </row>
    <row r="431" spans="1:12">
      <c r="A431" s="15" t="s">
        <v>3889</v>
      </c>
      <c r="B431" s="15" t="s">
        <v>3890</v>
      </c>
      <c r="C431" s="15" t="s">
        <v>3891</v>
      </c>
      <c r="D431" s="1">
        <v>5930</v>
      </c>
      <c r="E431" s="1" t="s">
        <v>3889</v>
      </c>
      <c r="F431" s="1">
        <v>1.7094009422888701</v>
      </c>
      <c r="G431" s="1">
        <v>8.6690637687372192</v>
      </c>
      <c r="H431" s="1">
        <v>6.4735234191270896</v>
      </c>
      <c r="I431" s="2">
        <v>3.5400802838554401E-7</v>
      </c>
      <c r="J431" s="2">
        <v>3.8001460205329801E-6</v>
      </c>
      <c r="K431" s="1">
        <v>6.4997862974919798</v>
      </c>
      <c r="L431" s="16">
        <f t="shared" si="6"/>
        <v>3.2702500294579044</v>
      </c>
    </row>
    <row r="432" spans="1:12">
      <c r="A432" s="15" t="s">
        <v>3892</v>
      </c>
      <c r="B432" s="15" t="s">
        <v>7584</v>
      </c>
      <c r="C432" s="15" t="s">
        <v>7747</v>
      </c>
      <c r="D432" s="1">
        <v>658</v>
      </c>
      <c r="E432" s="1" t="s">
        <v>3892</v>
      </c>
      <c r="F432" s="1">
        <v>3.13789949615553</v>
      </c>
      <c r="G432" s="1">
        <v>5.4611895022358397</v>
      </c>
      <c r="H432" s="1">
        <v>6.45946494421813</v>
      </c>
      <c r="I432" s="2">
        <v>3.6811113694347498E-7</v>
      </c>
      <c r="J432" s="2">
        <v>3.91351261509797E-6</v>
      </c>
      <c r="K432" s="1">
        <v>6.46126125281023</v>
      </c>
      <c r="L432" s="16">
        <f t="shared" si="6"/>
        <v>8.8024156424694517</v>
      </c>
    </row>
    <row r="433" spans="1:12">
      <c r="A433" s="15" t="s">
        <v>3893</v>
      </c>
      <c r="B433" s="15" t="s">
        <v>7674</v>
      </c>
      <c r="C433" s="15" t="s">
        <v>7415</v>
      </c>
      <c r="D433" s="1">
        <v>7468</v>
      </c>
      <c r="E433" s="1" t="s">
        <v>3893</v>
      </c>
      <c r="F433" s="1">
        <v>2.2401277984512098</v>
      </c>
      <c r="G433" s="1">
        <v>5.9973535988040299</v>
      </c>
      <c r="H433" s="1">
        <v>6.4590990163668804</v>
      </c>
      <c r="I433" s="2">
        <v>3.6848571711409699E-7</v>
      </c>
      <c r="J433" s="2">
        <v>3.9158412529959498E-6</v>
      </c>
      <c r="K433" s="1">
        <v>6.4602582758126399</v>
      </c>
      <c r="L433" s="16">
        <f t="shared" si="6"/>
        <v>4.7243891283879131</v>
      </c>
    </row>
    <row r="434" spans="1:12">
      <c r="A434" s="15" t="s">
        <v>3894</v>
      </c>
      <c r="B434" s="15" t="s">
        <v>3895</v>
      </c>
      <c r="C434" s="15" t="s">
        <v>3896</v>
      </c>
      <c r="D434" s="1">
        <v>7310</v>
      </c>
      <c r="E434" s="1" t="s">
        <v>3894</v>
      </c>
      <c r="F434" s="1">
        <v>2.0896117161453698</v>
      </c>
      <c r="G434" s="1">
        <v>6.3145527615533998</v>
      </c>
      <c r="H434" s="1">
        <v>6.4555495273493797</v>
      </c>
      <c r="I434" s="2">
        <v>3.7213919291145401E-7</v>
      </c>
      <c r="J434" s="2">
        <v>3.9430152279233401E-6</v>
      </c>
      <c r="K434" s="1">
        <v>6.45052888102685</v>
      </c>
      <c r="L434" s="16">
        <f t="shared" si="6"/>
        <v>4.2563350347465585</v>
      </c>
    </row>
    <row r="435" spans="1:12">
      <c r="A435" s="15" t="s">
        <v>3897</v>
      </c>
      <c r="B435" s="15" t="s">
        <v>3898</v>
      </c>
      <c r="C435" s="15" t="s">
        <v>3899</v>
      </c>
      <c r="D435" s="1">
        <v>147694</v>
      </c>
      <c r="E435" s="1" t="s">
        <v>3897</v>
      </c>
      <c r="F435" s="1">
        <v>2.0187039570901701</v>
      </c>
      <c r="G435" s="1">
        <v>6.2217113147132999</v>
      </c>
      <c r="H435" s="1">
        <v>6.4552161900044602</v>
      </c>
      <c r="I435" s="2">
        <v>3.7248417145011802E-7</v>
      </c>
      <c r="J435" s="2">
        <v>3.9450101035998004E-6</v>
      </c>
      <c r="K435" s="1">
        <v>6.4496151292922601</v>
      </c>
      <c r="L435" s="16">
        <f t="shared" si="6"/>
        <v>4.0521959993959724</v>
      </c>
    </row>
    <row r="436" spans="1:12">
      <c r="A436" s="15" t="s">
        <v>3900</v>
      </c>
      <c r="B436" s="15" t="s">
        <v>3901</v>
      </c>
      <c r="C436" s="15" t="s">
        <v>3902</v>
      </c>
      <c r="D436" s="1">
        <v>100132167</v>
      </c>
      <c r="E436" s="1" t="s">
        <v>3900</v>
      </c>
      <c r="F436" s="1">
        <v>2.3669984562279098</v>
      </c>
      <c r="G436" s="1">
        <v>7.4374342810304199</v>
      </c>
      <c r="H436" s="1">
        <v>6.4538582214984004</v>
      </c>
      <c r="I436" s="2">
        <v>3.7389290940074303E-7</v>
      </c>
      <c r="J436" s="2">
        <v>3.9566010904429202E-6</v>
      </c>
      <c r="K436" s="1">
        <v>6.4458925454160099</v>
      </c>
      <c r="L436" s="16">
        <f t="shared" si="6"/>
        <v>5.1586674825303032</v>
      </c>
    </row>
    <row r="437" spans="1:12">
      <c r="A437" s="15" t="s">
        <v>3903</v>
      </c>
      <c r="B437" s="15" t="s">
        <v>3904</v>
      </c>
      <c r="C437" s="15" t="s">
        <v>3905</v>
      </c>
      <c r="D437" s="1">
        <v>3312</v>
      </c>
      <c r="E437" s="1" t="s">
        <v>3903</v>
      </c>
      <c r="F437" s="1">
        <v>2.6094607939944199</v>
      </c>
      <c r="G437" s="1">
        <v>10.602563196386001</v>
      </c>
      <c r="H437" s="1">
        <v>6.4499627477177697</v>
      </c>
      <c r="I437" s="2">
        <v>3.7796398249303201E-7</v>
      </c>
      <c r="J437" s="2">
        <v>3.9896198152042301E-6</v>
      </c>
      <c r="K437" s="1">
        <v>6.4352131218682498</v>
      </c>
      <c r="L437" s="16">
        <f t="shared" si="6"/>
        <v>6.1027555100302733</v>
      </c>
    </row>
    <row r="438" spans="1:12">
      <c r="A438" s="15" t="s">
        <v>7806</v>
      </c>
      <c r="B438" s="15" t="s">
        <v>7807</v>
      </c>
      <c r="C438" s="15" t="s">
        <v>7808</v>
      </c>
      <c r="D438" s="1">
        <v>57464</v>
      </c>
      <c r="E438" s="1" t="s">
        <v>7806</v>
      </c>
      <c r="F438" s="1">
        <v>2.7043140485191799</v>
      </c>
      <c r="G438" s="1">
        <v>6.4324046275532298</v>
      </c>
      <c r="H438" s="1">
        <v>6.4445592147763797</v>
      </c>
      <c r="I438" s="2">
        <v>3.8368540637603798E-7</v>
      </c>
      <c r="J438" s="2">
        <v>4.0328350747523903E-6</v>
      </c>
      <c r="K438" s="1">
        <v>6.4203973896466797</v>
      </c>
      <c r="L438" s="16">
        <f t="shared" si="6"/>
        <v>6.5174790870328074</v>
      </c>
    </row>
    <row r="439" spans="1:12">
      <c r="A439" s="15" t="s">
        <v>3906</v>
      </c>
      <c r="B439" s="15" t="s">
        <v>7856</v>
      </c>
      <c r="C439" s="15" t="s">
        <v>7857</v>
      </c>
      <c r="D439" s="1">
        <v>28951</v>
      </c>
      <c r="E439" s="1" t="s">
        <v>3906</v>
      </c>
      <c r="F439" s="1">
        <v>1.9393242458112101</v>
      </c>
      <c r="G439" s="1">
        <v>6.09611591614612</v>
      </c>
      <c r="H439" s="1">
        <v>6.4430135302281704</v>
      </c>
      <c r="I439" s="2">
        <v>3.85338072855171E-7</v>
      </c>
      <c r="J439" s="2">
        <v>4.0454069992197296E-6</v>
      </c>
      <c r="K439" s="1">
        <v>6.4161589182363601</v>
      </c>
      <c r="L439" s="16">
        <f t="shared" si="6"/>
        <v>3.835259631984882</v>
      </c>
    </row>
    <row r="440" spans="1:12">
      <c r="A440" s="15" t="s">
        <v>6306</v>
      </c>
      <c r="B440" s="15" t="s">
        <v>6307</v>
      </c>
      <c r="C440" s="15" t="s">
        <v>6308</v>
      </c>
      <c r="D440" s="1">
        <v>79622</v>
      </c>
      <c r="E440" s="1" t="s">
        <v>6306</v>
      </c>
      <c r="F440" s="1">
        <v>2.4247345580303099</v>
      </c>
      <c r="G440" s="1">
        <v>7.6246112267110799</v>
      </c>
      <c r="H440" s="1">
        <v>6.4394687167856697</v>
      </c>
      <c r="I440" s="2">
        <v>3.8915546469115298E-7</v>
      </c>
      <c r="J440" s="2">
        <v>4.07528653227944E-6</v>
      </c>
      <c r="K440" s="1">
        <v>6.4064378665454598</v>
      </c>
      <c r="L440" s="16">
        <f t="shared" si="6"/>
        <v>5.3693020204599318</v>
      </c>
    </row>
    <row r="441" spans="1:12">
      <c r="A441" s="15" t="s">
        <v>7320</v>
      </c>
      <c r="B441" s="15" t="s">
        <v>7321</v>
      </c>
      <c r="C441" s="15" t="s">
        <v>7322</v>
      </c>
      <c r="D441" s="1">
        <v>160518</v>
      </c>
      <c r="E441" s="1" t="s">
        <v>7320</v>
      </c>
      <c r="F441" s="1">
        <v>2.42676975735111</v>
      </c>
      <c r="G441" s="1">
        <v>7.6019024831594502</v>
      </c>
      <c r="H441" s="1">
        <v>6.4355467555436103</v>
      </c>
      <c r="I441" s="2">
        <v>3.9342357423406599E-7</v>
      </c>
      <c r="J441" s="2">
        <v>4.1050634866557701E-6</v>
      </c>
      <c r="K441" s="1">
        <v>6.3956814097978603</v>
      </c>
      <c r="L441" s="16">
        <f t="shared" si="6"/>
        <v>5.3768818005821837</v>
      </c>
    </row>
    <row r="442" spans="1:12">
      <c r="A442" s="15" t="s">
        <v>3733</v>
      </c>
      <c r="B442" s="15" t="s">
        <v>3734</v>
      </c>
      <c r="C442" s="15" t="s">
        <v>3735</v>
      </c>
      <c r="D442" s="1">
        <v>6100</v>
      </c>
      <c r="E442" s="1" t="s">
        <v>3733</v>
      </c>
      <c r="F442" s="1">
        <v>2.1800921559235502</v>
      </c>
      <c r="G442" s="1">
        <v>7.7308636134046802</v>
      </c>
      <c r="H442" s="1">
        <v>6.4355276211382098</v>
      </c>
      <c r="I442" s="2">
        <v>3.9344451300720102E-7</v>
      </c>
      <c r="J442" s="2">
        <v>4.1050634866557701E-6</v>
      </c>
      <c r="K442" s="1">
        <v>6.3956289284257704</v>
      </c>
      <c r="L442" s="16">
        <f t="shared" si="6"/>
        <v>4.5318250141274019</v>
      </c>
    </row>
    <row r="443" spans="1:12">
      <c r="A443" s="15" t="s">
        <v>6876</v>
      </c>
      <c r="B443" s="15" t="s">
        <v>6877</v>
      </c>
      <c r="C443" s="15" t="s">
        <v>6878</v>
      </c>
      <c r="D443" s="1">
        <v>8091</v>
      </c>
      <c r="E443" s="1" t="s">
        <v>6876</v>
      </c>
      <c r="F443" s="1">
        <v>3.1566275680445601</v>
      </c>
      <c r="G443" s="1">
        <v>5.4217594811561698</v>
      </c>
      <c r="H443" s="1">
        <v>6.4298826486143001</v>
      </c>
      <c r="I443" s="2">
        <v>3.9967125809525202E-7</v>
      </c>
      <c r="J443" s="2">
        <v>4.1543038491114696E-6</v>
      </c>
      <c r="K443" s="1">
        <v>6.3801447970993497</v>
      </c>
      <c r="L443" s="16">
        <f t="shared" si="6"/>
        <v>8.9174274173472572</v>
      </c>
    </row>
    <row r="444" spans="1:12">
      <c r="A444" s="15" t="s">
        <v>3736</v>
      </c>
      <c r="B444" s="15" t="s">
        <v>3737</v>
      </c>
      <c r="C444" s="15" t="s">
        <v>3738</v>
      </c>
      <c r="D444" s="1">
        <v>22936</v>
      </c>
      <c r="E444" s="1" t="s">
        <v>3736</v>
      </c>
      <c r="F444" s="1">
        <v>2.6834472443619499</v>
      </c>
      <c r="G444" s="1">
        <v>6.5035516328712601</v>
      </c>
      <c r="H444" s="1">
        <v>6.42196818890032</v>
      </c>
      <c r="I444" s="2">
        <v>4.0856951726345399E-7</v>
      </c>
      <c r="J444" s="2">
        <v>4.2293328935474697E-6</v>
      </c>
      <c r="K444" s="1">
        <v>6.3584313222834403</v>
      </c>
      <c r="L444" s="16">
        <f t="shared" si="6"/>
        <v>6.4238902466815944</v>
      </c>
    </row>
    <row r="445" spans="1:12">
      <c r="A445" s="15" t="s">
        <v>3739</v>
      </c>
      <c r="B445" s="15" t="s">
        <v>3740</v>
      </c>
      <c r="C445" s="15" t="s">
        <v>3913</v>
      </c>
      <c r="D445" s="1">
        <v>246721</v>
      </c>
      <c r="E445" s="1" t="s">
        <v>3739</v>
      </c>
      <c r="F445" s="1">
        <v>2.8520570354579902</v>
      </c>
      <c r="G445" s="1">
        <v>5.9527736048294102</v>
      </c>
      <c r="H445" s="1">
        <v>6.4205197103887599</v>
      </c>
      <c r="I445" s="2">
        <v>4.1021959863970199E-7</v>
      </c>
      <c r="J445" s="2">
        <v>4.2410776789958199E-6</v>
      </c>
      <c r="K445" s="1">
        <v>6.35445687039158</v>
      </c>
      <c r="L445" s="16">
        <f t="shared" si="6"/>
        <v>7.2202912608127896</v>
      </c>
    </row>
    <row r="446" spans="1:12">
      <c r="A446" s="15" t="s">
        <v>3914</v>
      </c>
      <c r="B446" s="15" t="s">
        <v>3915</v>
      </c>
      <c r="C446" s="15" t="s">
        <v>3745</v>
      </c>
      <c r="D446" s="1">
        <v>55339</v>
      </c>
      <c r="E446" s="1" t="s">
        <v>3914</v>
      </c>
      <c r="F446" s="1">
        <v>2.4463286649990699</v>
      </c>
      <c r="G446" s="1">
        <v>5.90511470556741</v>
      </c>
      <c r="H446" s="1">
        <v>6.4203810041956801</v>
      </c>
      <c r="I446" s="2">
        <v>4.1037796329826499E-7</v>
      </c>
      <c r="J446" s="2">
        <v>4.2410776789958199E-6</v>
      </c>
      <c r="K446" s="1">
        <v>6.3540762687103403</v>
      </c>
      <c r="L446" s="16">
        <f t="shared" si="6"/>
        <v>5.4502736415154702</v>
      </c>
    </row>
    <row r="447" spans="1:12">
      <c r="A447" s="15" t="s">
        <v>7662</v>
      </c>
      <c r="B447" s="15" t="s">
        <v>7663</v>
      </c>
      <c r="C447" s="15" t="s">
        <v>7664</v>
      </c>
      <c r="D447" s="1">
        <v>79071</v>
      </c>
      <c r="E447" s="1" t="s">
        <v>7662</v>
      </c>
      <c r="F447" s="1">
        <v>3.29467923118575</v>
      </c>
      <c r="G447" s="1">
        <v>7.7698849262415699</v>
      </c>
      <c r="H447" s="1">
        <v>6.4192481437175299</v>
      </c>
      <c r="I447" s="2">
        <v>4.1167369676946002E-7</v>
      </c>
      <c r="J447" s="2">
        <v>4.2509783905542096E-6</v>
      </c>
      <c r="K447" s="1">
        <v>6.3509677104463096</v>
      </c>
      <c r="L447" s="16">
        <f t="shared" si="6"/>
        <v>9.8128977757780795</v>
      </c>
    </row>
    <row r="448" spans="1:12">
      <c r="A448" s="15" t="s">
        <v>8008</v>
      </c>
      <c r="B448" s="15" t="s">
        <v>8009</v>
      </c>
      <c r="C448" s="15" t="s">
        <v>8010</v>
      </c>
      <c r="D448" s="1">
        <v>78997</v>
      </c>
      <c r="E448" s="1" t="s">
        <v>8008</v>
      </c>
      <c r="F448" s="1">
        <v>2.31112726785349</v>
      </c>
      <c r="G448" s="1">
        <v>6.45041521574543</v>
      </c>
      <c r="H448" s="1">
        <v>6.4110386634837804</v>
      </c>
      <c r="I448" s="2">
        <v>4.2118786813513402E-7</v>
      </c>
      <c r="J448" s="2">
        <v>4.3456576148778704E-6</v>
      </c>
      <c r="K448" s="1">
        <v>6.3284380341842503</v>
      </c>
      <c r="L448" s="16">
        <f t="shared" si="6"/>
        <v>4.9627069585026202</v>
      </c>
    </row>
    <row r="449" spans="1:12">
      <c r="A449" s="15" t="s">
        <v>7890</v>
      </c>
      <c r="B449" s="15" t="s">
        <v>7800</v>
      </c>
      <c r="C449" s="15" t="s">
        <v>7801</v>
      </c>
      <c r="D449" s="1">
        <v>1875</v>
      </c>
      <c r="E449" s="1" t="s">
        <v>7890</v>
      </c>
      <c r="F449" s="1">
        <v>1.8280327923109401</v>
      </c>
      <c r="G449" s="1">
        <v>6.2636970865059496</v>
      </c>
      <c r="H449" s="1">
        <v>6.4060425415008497</v>
      </c>
      <c r="I449" s="2">
        <v>4.2708647647398801E-7</v>
      </c>
      <c r="J449" s="2">
        <v>4.3975059489704099E-6</v>
      </c>
      <c r="K449" s="1">
        <v>6.3147244117330796</v>
      </c>
      <c r="L449" s="16">
        <f t="shared" si="6"/>
        <v>3.5505260512553485</v>
      </c>
    </row>
    <row r="450" spans="1:12">
      <c r="A450" s="15" t="s">
        <v>7328</v>
      </c>
      <c r="B450" s="15" t="s">
        <v>7329</v>
      </c>
      <c r="C450" s="15" t="s">
        <v>7503</v>
      </c>
      <c r="D450" s="1">
        <v>256126</v>
      </c>
      <c r="E450" s="1" t="s">
        <v>7328</v>
      </c>
      <c r="F450" s="1">
        <v>2.6205421434679801</v>
      </c>
      <c r="G450" s="1">
        <v>6.6871786530645601</v>
      </c>
      <c r="H450" s="1">
        <v>6.4034929011382298</v>
      </c>
      <c r="I450" s="2">
        <v>4.3012878375972299E-7</v>
      </c>
      <c r="J450" s="2">
        <v>4.42159744024133E-6</v>
      </c>
      <c r="K450" s="1">
        <v>6.3077252901469398</v>
      </c>
      <c r="L450" s="16">
        <f t="shared" si="6"/>
        <v>6.1498112991542753</v>
      </c>
    </row>
    <row r="451" spans="1:12">
      <c r="A451" s="15" t="s">
        <v>5695</v>
      </c>
      <c r="B451" s="15" t="s">
        <v>5696</v>
      </c>
      <c r="C451" s="15" t="s">
        <v>5697</v>
      </c>
      <c r="D451" s="1">
        <v>3308</v>
      </c>
      <c r="E451" s="1" t="s">
        <v>5695</v>
      </c>
      <c r="F451" s="1">
        <v>1.86065465323512</v>
      </c>
      <c r="G451" s="1">
        <v>5.9032241916943704</v>
      </c>
      <c r="H451" s="1">
        <v>6.4019297054549904</v>
      </c>
      <c r="I451" s="2">
        <v>4.32004857626677E-7</v>
      </c>
      <c r="J451" s="2">
        <v>4.4354495476148504E-6</v>
      </c>
      <c r="K451" s="1">
        <v>6.30343385375979</v>
      </c>
      <c r="L451" s="16">
        <f t="shared" ref="L451:L514" si="7">2^F451</f>
        <v>3.6317242187152217</v>
      </c>
    </row>
    <row r="452" spans="1:12">
      <c r="A452" s="15" t="s">
        <v>3746</v>
      </c>
      <c r="B452" s="15" t="s">
        <v>3747</v>
      </c>
      <c r="C452" s="15" t="s">
        <v>3748</v>
      </c>
      <c r="D452" s="1">
        <v>7019</v>
      </c>
      <c r="E452" s="1" t="s">
        <v>3746</v>
      </c>
      <c r="F452" s="1">
        <v>1.69428841468487</v>
      </c>
      <c r="G452" s="1">
        <v>7.04136041186971</v>
      </c>
      <c r="H452" s="1">
        <v>6.3986952616399799</v>
      </c>
      <c r="I452" s="2">
        <v>4.3591298723298999E-7</v>
      </c>
      <c r="J452" s="2">
        <v>4.4646498997520402E-6</v>
      </c>
      <c r="K452" s="1">
        <v>6.2945537564175504</v>
      </c>
      <c r="L452" s="16">
        <f t="shared" si="7"/>
        <v>3.2361722843654115</v>
      </c>
    </row>
    <row r="453" spans="1:12">
      <c r="A453" s="15" t="s">
        <v>3749</v>
      </c>
      <c r="B453" s="15" t="s">
        <v>3750</v>
      </c>
      <c r="C453" s="15" t="s">
        <v>3751</v>
      </c>
      <c r="D453" s="1">
        <v>10963</v>
      </c>
      <c r="E453" s="1" t="s">
        <v>3749</v>
      </c>
      <c r="F453" s="1">
        <v>2.1444447646407201</v>
      </c>
      <c r="G453" s="1">
        <v>9.7415946990377105</v>
      </c>
      <c r="H453" s="1">
        <v>6.3813507758821899</v>
      </c>
      <c r="I453" s="2">
        <v>4.5748791563766298E-7</v>
      </c>
      <c r="J453" s="2">
        <v>4.6365774058688304E-6</v>
      </c>
      <c r="K453" s="1">
        <v>6.2469213726844099</v>
      </c>
      <c r="L453" s="16">
        <f t="shared" si="7"/>
        <v>4.4212207355764885</v>
      </c>
    </row>
    <row r="454" spans="1:12">
      <c r="A454" s="15" t="s">
        <v>3752</v>
      </c>
      <c r="B454" s="15" t="s">
        <v>3753</v>
      </c>
      <c r="C454" s="15" t="s">
        <v>3754</v>
      </c>
      <c r="D454" s="1">
        <v>50810</v>
      </c>
      <c r="E454" s="1" t="s">
        <v>3752</v>
      </c>
      <c r="F454" s="1">
        <v>2.0161342514955498</v>
      </c>
      <c r="G454" s="1">
        <v>5.8984722611454696</v>
      </c>
      <c r="H454" s="1">
        <v>6.37750625191706</v>
      </c>
      <c r="I454" s="2">
        <v>4.6241445254150199E-7</v>
      </c>
      <c r="J454" s="2">
        <v>4.6744939795916696E-6</v>
      </c>
      <c r="K454" s="1">
        <v>6.23636027456158</v>
      </c>
      <c r="L454" s="16">
        <f t="shared" si="7"/>
        <v>4.0449847161744392</v>
      </c>
    </row>
    <row r="455" spans="1:12">
      <c r="A455" s="15" t="s">
        <v>7927</v>
      </c>
      <c r="B455" s="15" t="s">
        <v>7928</v>
      </c>
      <c r="C455" s="15" t="s">
        <v>7929</v>
      </c>
      <c r="D455" s="1">
        <v>29114</v>
      </c>
      <c r="E455" s="1" t="s">
        <v>7927</v>
      </c>
      <c r="F455" s="1">
        <v>2.96392412585086</v>
      </c>
      <c r="G455" s="1">
        <v>7.0910448780126103</v>
      </c>
      <c r="H455" s="1">
        <v>6.37499320019867</v>
      </c>
      <c r="I455" s="2">
        <v>4.6566372619223002E-7</v>
      </c>
      <c r="J455" s="2">
        <v>4.6948675638323504E-6</v>
      </c>
      <c r="K455" s="1">
        <v>6.2294562012728401</v>
      </c>
      <c r="L455" s="16">
        <f t="shared" si="7"/>
        <v>7.8024333362266942</v>
      </c>
    </row>
    <row r="456" spans="1:12">
      <c r="A456" s="15" t="s">
        <v>7838</v>
      </c>
      <c r="B456" s="15" t="s">
        <v>7839</v>
      </c>
      <c r="C456" s="15" t="s">
        <v>7840</v>
      </c>
      <c r="D456" s="1">
        <v>140465</v>
      </c>
      <c r="E456" s="1" t="s">
        <v>7838</v>
      </c>
      <c r="F456" s="1">
        <v>1.8630092403662299</v>
      </c>
      <c r="G456" s="1">
        <v>8.9250902148018394</v>
      </c>
      <c r="H456" s="1">
        <v>6.3725857725908597</v>
      </c>
      <c r="I456" s="2">
        <v>4.6879806917037199E-7</v>
      </c>
      <c r="J456" s="2">
        <v>4.7207965565456497E-6</v>
      </c>
      <c r="K456" s="1">
        <v>6.2228418671363697</v>
      </c>
      <c r="L456" s="16">
        <f t="shared" si="7"/>
        <v>3.6376563060761442</v>
      </c>
    </row>
    <row r="457" spans="1:12">
      <c r="A457" s="15" t="s">
        <v>3755</v>
      </c>
      <c r="B457" s="15" t="s">
        <v>3756</v>
      </c>
      <c r="C457" s="15" t="s">
        <v>3757</v>
      </c>
      <c r="D457" s="1">
        <v>9513</v>
      </c>
      <c r="E457" s="1" t="s">
        <v>3755</v>
      </c>
      <c r="F457" s="1">
        <v>2.8457489902019999</v>
      </c>
      <c r="G457" s="1">
        <v>5.84172299250001</v>
      </c>
      <c r="H457" s="1">
        <v>6.3720905505202303</v>
      </c>
      <c r="I457" s="2">
        <v>4.6944546112131498E-7</v>
      </c>
      <c r="J457" s="2">
        <v>4.7254256232423497E-6</v>
      </c>
      <c r="K457" s="1">
        <v>6.2214812061711502</v>
      </c>
      <c r="L457" s="16">
        <f t="shared" si="7"/>
        <v>7.1887901499566187</v>
      </c>
    </row>
    <row r="458" spans="1:12">
      <c r="A458" s="15" t="s">
        <v>6155</v>
      </c>
      <c r="B458" s="15" t="s">
        <v>7275</v>
      </c>
      <c r="C458" s="15" t="s">
        <v>7276</v>
      </c>
      <c r="D458" s="1">
        <v>7153</v>
      </c>
      <c r="E458" s="1" t="s">
        <v>6155</v>
      </c>
      <c r="F458" s="1">
        <v>2.7442096926904598</v>
      </c>
      <c r="G458" s="1">
        <v>4.3594341208015601</v>
      </c>
      <c r="H458" s="1">
        <v>6.37067163877688</v>
      </c>
      <c r="I458" s="2">
        <v>4.7130537729838002E-7</v>
      </c>
      <c r="J458" s="2">
        <v>4.7384636076224899E-6</v>
      </c>
      <c r="K458" s="1">
        <v>6.2175825355824603</v>
      </c>
      <c r="L458" s="16">
        <f t="shared" si="7"/>
        <v>6.7002256930114035</v>
      </c>
    </row>
    <row r="459" spans="1:12">
      <c r="A459" s="15" t="s">
        <v>3928</v>
      </c>
      <c r="B459" s="15" t="s">
        <v>8001</v>
      </c>
      <c r="C459" s="15" t="s">
        <v>8002</v>
      </c>
      <c r="D459" s="1">
        <v>6657</v>
      </c>
      <c r="E459" s="1" t="s">
        <v>3928</v>
      </c>
      <c r="F459" s="1">
        <v>1.94040537453486</v>
      </c>
      <c r="G459" s="1">
        <v>4.7004231702074302</v>
      </c>
      <c r="H459" s="1">
        <v>6.3571594281727899</v>
      </c>
      <c r="I459" s="2">
        <v>4.8939465696467398E-7</v>
      </c>
      <c r="J459" s="2">
        <v>4.8949187481468698E-6</v>
      </c>
      <c r="K459" s="1">
        <v>6.1804482760427204</v>
      </c>
      <c r="L459" s="16">
        <f t="shared" si="7"/>
        <v>3.8381347810928084</v>
      </c>
    </row>
    <row r="460" spans="1:12">
      <c r="A460" s="15" t="s">
        <v>3929</v>
      </c>
      <c r="B460" s="15" t="s">
        <v>3930</v>
      </c>
      <c r="C460" s="15" t="s">
        <v>3762</v>
      </c>
      <c r="D460" s="1">
        <v>9666</v>
      </c>
      <c r="E460" s="1" t="s">
        <v>3929</v>
      </c>
      <c r="F460" s="1">
        <v>1.7696967619177999</v>
      </c>
      <c r="G460" s="1">
        <v>4.80999246488319</v>
      </c>
      <c r="H460" s="1">
        <v>6.3486946137476501</v>
      </c>
      <c r="I460" s="2">
        <v>5.0108261246356597E-7</v>
      </c>
      <c r="J460" s="2">
        <v>4.9762346227890598E-6</v>
      </c>
      <c r="K460" s="1">
        <v>6.1571784380064303</v>
      </c>
      <c r="L460" s="16">
        <f t="shared" si="7"/>
        <v>3.4098227857931915</v>
      </c>
    </row>
    <row r="461" spans="1:12">
      <c r="A461" s="15" t="s">
        <v>6099</v>
      </c>
      <c r="B461" s="15" t="s">
        <v>6100</v>
      </c>
      <c r="C461" s="15" t="s">
        <v>6101</v>
      </c>
      <c r="D461" s="1">
        <v>51690</v>
      </c>
      <c r="E461" s="1" t="s">
        <v>6099</v>
      </c>
      <c r="F461" s="1">
        <v>2.4028967864283302</v>
      </c>
      <c r="G461" s="1">
        <v>6.9956029174531897</v>
      </c>
      <c r="H461" s="1">
        <v>6.3465430768299003</v>
      </c>
      <c r="I461" s="2">
        <v>5.0409808167636396E-7</v>
      </c>
      <c r="J461" s="2">
        <v>4.9963264591348301E-6</v>
      </c>
      <c r="K461" s="1">
        <v>6.1512630131432502</v>
      </c>
      <c r="L461" s="16">
        <f t="shared" si="7"/>
        <v>5.2886400461117882</v>
      </c>
    </row>
    <row r="462" spans="1:12">
      <c r="A462" s="15" t="s">
        <v>6230</v>
      </c>
      <c r="B462" s="15" t="s">
        <v>8161</v>
      </c>
      <c r="C462" s="15" t="s">
        <v>8162</v>
      </c>
      <c r="D462" s="1">
        <v>7976</v>
      </c>
      <c r="E462" s="1" t="s">
        <v>6230</v>
      </c>
      <c r="F462" s="1">
        <v>1.8318016713051199</v>
      </c>
      <c r="G462" s="1">
        <v>4.7006342718959697</v>
      </c>
      <c r="H462" s="1">
        <v>6.3331272064459396</v>
      </c>
      <c r="I462" s="2">
        <v>5.2331905098639697E-7</v>
      </c>
      <c r="J462" s="2">
        <v>5.1396666161642102E-6</v>
      </c>
      <c r="K462" s="1">
        <v>6.1143699099673201</v>
      </c>
      <c r="L462" s="16">
        <f t="shared" si="7"/>
        <v>3.5598135283323074</v>
      </c>
    </row>
    <row r="463" spans="1:12">
      <c r="A463" s="15" t="s">
        <v>3763</v>
      </c>
      <c r="B463" s="15" t="s">
        <v>3764</v>
      </c>
      <c r="C463" s="15" t="s">
        <v>3765</v>
      </c>
      <c r="D463" s="1">
        <v>100130522</v>
      </c>
      <c r="E463" s="1" t="s">
        <v>3763</v>
      </c>
      <c r="F463" s="1">
        <v>2.4045676498619</v>
      </c>
      <c r="G463" s="1">
        <v>5.8508342352804297</v>
      </c>
      <c r="H463" s="1">
        <v>6.3243795553364004</v>
      </c>
      <c r="I463" s="2">
        <v>5.3624899070903899E-7</v>
      </c>
      <c r="J463" s="2">
        <v>5.2473815563037701E-6</v>
      </c>
      <c r="K463" s="1">
        <v>6.0903072339651603</v>
      </c>
      <c r="L463" s="16">
        <f t="shared" si="7"/>
        <v>5.294768655458947</v>
      </c>
    </row>
    <row r="464" spans="1:12">
      <c r="A464" s="15" t="s">
        <v>3766</v>
      </c>
      <c r="B464" s="15" t="s">
        <v>3767</v>
      </c>
      <c r="C464" s="15" t="s">
        <v>3768</v>
      </c>
      <c r="D464" s="1">
        <v>3184</v>
      </c>
      <c r="E464" s="1" t="s">
        <v>3766</v>
      </c>
      <c r="F464" s="1">
        <v>2.46326054057287</v>
      </c>
      <c r="G464" s="1">
        <v>5.4619597061926202</v>
      </c>
      <c r="H464" s="1">
        <v>6.3090431155638198</v>
      </c>
      <c r="I464" s="2">
        <v>5.5970182041120003E-7</v>
      </c>
      <c r="J464" s="2">
        <v>5.4202278002786402E-6</v>
      </c>
      <c r="K464" s="1">
        <v>6.0481072122655997</v>
      </c>
      <c r="L464" s="16">
        <f t="shared" si="7"/>
        <v>5.5146164229039991</v>
      </c>
    </row>
    <row r="465" spans="1:12">
      <c r="A465" s="15" t="s">
        <v>3769</v>
      </c>
      <c r="B465" s="15" t="s">
        <v>3770</v>
      </c>
      <c r="C465" s="15" t="s">
        <v>3771</v>
      </c>
      <c r="D465" s="1">
        <v>203562</v>
      </c>
      <c r="E465" s="1" t="s">
        <v>3769</v>
      </c>
      <c r="F465" s="1">
        <v>2.2224245743507902</v>
      </c>
      <c r="G465" s="1">
        <v>5.3763620566904997</v>
      </c>
      <c r="H465" s="1">
        <v>6.3043121363658798</v>
      </c>
      <c r="I465" s="2">
        <v>5.6714361573877003E-7</v>
      </c>
      <c r="J465" s="2">
        <v>5.4746321036133198E-6</v>
      </c>
      <c r="K465" s="1">
        <v>6.0350860045173196</v>
      </c>
      <c r="L465" s="16">
        <f t="shared" si="7"/>
        <v>4.6667706727580853</v>
      </c>
    </row>
    <row r="466" spans="1:12">
      <c r="A466" s="15" t="s">
        <v>3772</v>
      </c>
      <c r="B466" s="15" t="s">
        <v>3773</v>
      </c>
      <c r="C466" s="15" t="s">
        <v>3774</v>
      </c>
      <c r="D466" s="1">
        <v>2186</v>
      </c>
      <c r="E466" s="1" t="s">
        <v>3772</v>
      </c>
      <c r="F466" s="1">
        <v>1.6979909412985801</v>
      </c>
      <c r="G466" s="1">
        <v>7.6352512911663499</v>
      </c>
      <c r="H466" s="1">
        <v>6.3038689009509703</v>
      </c>
      <c r="I466" s="2">
        <v>5.6784592177643796E-7</v>
      </c>
      <c r="J466" s="2">
        <v>5.4772111420390201E-6</v>
      </c>
      <c r="K466" s="1">
        <v>6.0338659944306796</v>
      </c>
      <c r="L466" s="16">
        <f t="shared" si="7"/>
        <v>3.2444882500591801</v>
      </c>
    </row>
    <row r="467" spans="1:12">
      <c r="A467" s="15" t="s">
        <v>3775</v>
      </c>
      <c r="B467" s="15" t="s">
        <v>3776</v>
      </c>
      <c r="C467" s="15" t="s">
        <v>3777</v>
      </c>
      <c r="D467" s="1">
        <v>200205</v>
      </c>
      <c r="E467" s="1" t="s">
        <v>3775</v>
      </c>
      <c r="F467" s="1">
        <v>2.1723665064305901</v>
      </c>
      <c r="G467" s="1">
        <v>5.7601082026529102</v>
      </c>
      <c r="H467" s="1">
        <v>6.3032618004577996</v>
      </c>
      <c r="I467" s="2">
        <v>5.6880929764593305E-7</v>
      </c>
      <c r="J467" s="2">
        <v>5.4841188022777802E-6</v>
      </c>
      <c r="K467" s="1">
        <v>6.03219492160326</v>
      </c>
      <c r="L467" s="16">
        <f t="shared" si="7"/>
        <v>4.5076218978800719</v>
      </c>
    </row>
    <row r="468" spans="1:12">
      <c r="A468" s="15" t="s">
        <v>6862</v>
      </c>
      <c r="B468" s="17">
        <v>40795</v>
      </c>
      <c r="C468" s="15" t="s">
        <v>6863</v>
      </c>
      <c r="D468" s="1">
        <v>10801</v>
      </c>
      <c r="E468" s="1" t="s">
        <v>6862</v>
      </c>
      <c r="F468" s="1">
        <v>2.3605943645691299</v>
      </c>
      <c r="G468" s="1">
        <v>7.4408857539486002</v>
      </c>
      <c r="H468" s="1">
        <v>6.3017990304939904</v>
      </c>
      <c r="I468" s="2">
        <v>5.7113727653641203E-7</v>
      </c>
      <c r="J468" s="2">
        <v>5.5021385564259804E-6</v>
      </c>
      <c r="K468" s="1">
        <v>6.0281684717477004</v>
      </c>
      <c r="L468" s="16">
        <f t="shared" si="7"/>
        <v>5.1358190200971974</v>
      </c>
    </row>
    <row r="469" spans="1:12">
      <c r="A469" s="15" t="s">
        <v>3778</v>
      </c>
      <c r="B469" s="15" t="s">
        <v>3779</v>
      </c>
      <c r="C469" s="15" t="s">
        <v>3780</v>
      </c>
      <c r="D469" s="1">
        <v>81502</v>
      </c>
      <c r="E469" s="1" t="s">
        <v>3778</v>
      </c>
      <c r="F469" s="1">
        <v>2.3734270478473598</v>
      </c>
      <c r="G469" s="1">
        <v>5.0431746153289501</v>
      </c>
      <c r="H469" s="1">
        <v>6.2904117618315398</v>
      </c>
      <c r="I469" s="2">
        <v>5.8959214391605705E-7</v>
      </c>
      <c r="J469" s="2">
        <v>5.6330103313422102E-6</v>
      </c>
      <c r="K469" s="1">
        <v>5.9968185287988298</v>
      </c>
      <c r="L469" s="16">
        <f t="shared" si="7"/>
        <v>5.1817055896145225</v>
      </c>
    </row>
    <row r="470" spans="1:12">
      <c r="A470" s="15" t="s">
        <v>3781</v>
      </c>
      <c r="B470" s="15" t="s">
        <v>7962</v>
      </c>
      <c r="C470" s="15" t="s">
        <v>7963</v>
      </c>
      <c r="D470" s="1">
        <v>1837</v>
      </c>
      <c r="E470" s="1" t="s">
        <v>3781</v>
      </c>
      <c r="F470" s="1">
        <v>2.5732215030808798</v>
      </c>
      <c r="G470" s="1">
        <v>4.9631151863762302</v>
      </c>
      <c r="H470" s="1">
        <v>6.2885532705290297</v>
      </c>
      <c r="I470" s="2">
        <v>5.9266079082349001E-7</v>
      </c>
      <c r="J470" s="2">
        <v>5.6558890860429699E-6</v>
      </c>
      <c r="K470" s="1">
        <v>5.9917011152221997</v>
      </c>
      <c r="L470" s="16">
        <f t="shared" si="7"/>
        <v>5.9513687184458366</v>
      </c>
    </row>
    <row r="471" spans="1:12">
      <c r="A471" s="15" t="s">
        <v>3782</v>
      </c>
      <c r="B471" s="15" t="s">
        <v>3783</v>
      </c>
      <c r="C471" s="15" t="s">
        <v>3784</v>
      </c>
      <c r="D471" s="1">
        <v>342357</v>
      </c>
      <c r="E471" s="1" t="s">
        <v>3782</v>
      </c>
      <c r="F471" s="1">
        <v>2.4541145978539198</v>
      </c>
      <c r="G471" s="1">
        <v>7.4719231417107297</v>
      </c>
      <c r="H471" s="1">
        <v>6.2870382812184102</v>
      </c>
      <c r="I471" s="2">
        <v>5.9517419481676001E-7</v>
      </c>
      <c r="J471" s="2">
        <v>5.6669857619182799E-6</v>
      </c>
      <c r="K471" s="1">
        <v>5.9875293677339698</v>
      </c>
      <c r="L471" s="16">
        <f t="shared" si="7"/>
        <v>5.4797671779040673</v>
      </c>
    </row>
    <row r="472" spans="1:12">
      <c r="A472" s="15" t="s">
        <v>6180</v>
      </c>
      <c r="B472" s="15" t="s">
        <v>6181</v>
      </c>
      <c r="C472" s="15" t="s">
        <v>6182</v>
      </c>
      <c r="D472" s="1">
        <v>51373</v>
      </c>
      <c r="E472" s="1" t="s">
        <v>6180</v>
      </c>
      <c r="F472" s="1">
        <v>2.9418507662540101</v>
      </c>
      <c r="G472" s="1">
        <v>7.3522869468297802</v>
      </c>
      <c r="H472" s="1">
        <v>6.2779933219861199</v>
      </c>
      <c r="I472" s="2">
        <v>6.1040560545800005E-7</v>
      </c>
      <c r="J472" s="2">
        <v>5.7922959356973798E-6</v>
      </c>
      <c r="K472" s="1">
        <v>5.96261943039356</v>
      </c>
      <c r="L472" s="16">
        <f t="shared" si="7"/>
        <v>7.683964033975502</v>
      </c>
    </row>
    <row r="473" spans="1:12">
      <c r="A473" s="15" t="s">
        <v>6971</v>
      </c>
      <c r="B473" s="15" t="s">
        <v>6972</v>
      </c>
      <c r="C473" s="15" t="s">
        <v>6973</v>
      </c>
      <c r="D473" s="1">
        <v>392617</v>
      </c>
      <c r="E473" s="1" t="s">
        <v>6971</v>
      </c>
      <c r="F473" s="1">
        <v>3.2857710596713501</v>
      </c>
      <c r="G473" s="1">
        <v>6.0654113724217797</v>
      </c>
      <c r="H473" s="1">
        <v>6.2734692807730399</v>
      </c>
      <c r="I473" s="2">
        <v>6.1817102378617997E-7</v>
      </c>
      <c r="J473" s="2">
        <v>5.8527474704088301E-6</v>
      </c>
      <c r="K473" s="1">
        <v>5.9501580479339999</v>
      </c>
      <c r="L473" s="16">
        <f t="shared" si="7"/>
        <v>9.7524930130968048</v>
      </c>
    </row>
    <row r="474" spans="1:12">
      <c r="A474" s="15" t="s">
        <v>7492</v>
      </c>
      <c r="B474" s="15" t="s">
        <v>7493</v>
      </c>
      <c r="C474" s="15" t="s">
        <v>7494</v>
      </c>
      <c r="D474" s="1">
        <v>1457</v>
      </c>
      <c r="E474" s="1" t="s">
        <v>7492</v>
      </c>
      <c r="F474" s="1">
        <v>2.2584458782921599</v>
      </c>
      <c r="G474" s="1">
        <v>5.4697007202747203</v>
      </c>
      <c r="H474" s="1">
        <v>6.2677072732515597</v>
      </c>
      <c r="I474" s="2">
        <v>6.2820601471932704E-7</v>
      </c>
      <c r="J474" s="2">
        <v>5.9129801731230899E-6</v>
      </c>
      <c r="K474" s="1">
        <v>5.9342846828620104</v>
      </c>
      <c r="L474" s="16">
        <f t="shared" si="7"/>
        <v>4.7847577323985888</v>
      </c>
    </row>
    <row r="475" spans="1:12">
      <c r="A475" s="15" t="s">
        <v>5288</v>
      </c>
      <c r="B475" s="15" t="s">
        <v>8220</v>
      </c>
      <c r="C475" s="15" t="s">
        <v>8221</v>
      </c>
      <c r="D475" s="1">
        <v>4133</v>
      </c>
      <c r="E475" s="1" t="s">
        <v>5288</v>
      </c>
      <c r="F475" s="1">
        <v>3.1772328636349401</v>
      </c>
      <c r="G475" s="1">
        <v>6.8237251826816401</v>
      </c>
      <c r="H475" s="1">
        <v>6.2631211227017101</v>
      </c>
      <c r="I475" s="2">
        <v>6.3631061211350295E-7</v>
      </c>
      <c r="J475" s="2">
        <v>5.9704903848556199E-6</v>
      </c>
      <c r="K475" s="1">
        <v>5.9216489892266502</v>
      </c>
      <c r="L475" s="16">
        <f t="shared" si="7"/>
        <v>9.0457044752214912</v>
      </c>
    </row>
    <row r="476" spans="1:12">
      <c r="A476" s="15" t="s">
        <v>5724</v>
      </c>
      <c r="B476" s="15" t="s">
        <v>8156</v>
      </c>
      <c r="C476" s="15" t="s">
        <v>8157</v>
      </c>
      <c r="D476" s="1">
        <v>9315</v>
      </c>
      <c r="E476" s="1" t="s">
        <v>5724</v>
      </c>
      <c r="F476" s="1">
        <v>2.19860682462234</v>
      </c>
      <c r="G476" s="1">
        <v>6.1761031319402004</v>
      </c>
      <c r="H476" s="1">
        <v>6.2596052718126796</v>
      </c>
      <c r="I476" s="2">
        <v>6.4259521739638898E-7</v>
      </c>
      <c r="J476" s="2">
        <v>6.0161155068628098E-6</v>
      </c>
      <c r="K476" s="1">
        <v>5.9119612023923596</v>
      </c>
      <c r="L476" s="16">
        <f t="shared" si="7"/>
        <v>4.5903584818644818</v>
      </c>
    </row>
    <row r="477" spans="1:12">
      <c r="A477" s="15" t="s">
        <v>3785</v>
      </c>
      <c r="B477" s="15" t="s">
        <v>3786</v>
      </c>
      <c r="C477" s="15" t="s">
        <v>3787</v>
      </c>
      <c r="D477" s="1">
        <v>100190986</v>
      </c>
      <c r="E477" s="1" t="s">
        <v>3785</v>
      </c>
      <c r="F477" s="1">
        <v>2.47004276068157</v>
      </c>
      <c r="G477" s="1">
        <v>5.39347406332279</v>
      </c>
      <c r="H477" s="1">
        <v>6.2471603150559298</v>
      </c>
      <c r="I477" s="2">
        <v>6.6534855692709796E-7</v>
      </c>
      <c r="J477" s="2">
        <v>6.1672127837406798E-6</v>
      </c>
      <c r="K477" s="1">
        <v>5.8776629196703496</v>
      </c>
      <c r="L477" s="16">
        <f t="shared" si="7"/>
        <v>5.5406020903857627</v>
      </c>
    </row>
    <row r="478" spans="1:12">
      <c r="A478" s="15" t="s">
        <v>5744</v>
      </c>
      <c r="B478" s="15" t="s">
        <v>5745</v>
      </c>
      <c r="C478" s="15" t="s">
        <v>5573</v>
      </c>
      <c r="D478" s="1">
        <v>29123</v>
      </c>
      <c r="E478" s="1" t="s">
        <v>5744</v>
      </c>
      <c r="F478" s="1">
        <v>2.0572007037927902</v>
      </c>
      <c r="G478" s="1">
        <v>7.0905125907868101</v>
      </c>
      <c r="H478" s="1">
        <v>6.2430792258240597</v>
      </c>
      <c r="I478" s="2">
        <v>6.7298584899416698E-7</v>
      </c>
      <c r="J478" s="2">
        <v>6.2196838283510097E-6</v>
      </c>
      <c r="K478" s="1">
        <v>5.8664131820792598</v>
      </c>
      <c r="L478" s="16">
        <f t="shared" si="7"/>
        <v>4.1617800012812811</v>
      </c>
    </row>
    <row r="479" spans="1:12">
      <c r="A479" s="15" t="s">
        <v>5712</v>
      </c>
      <c r="B479" s="15" t="s">
        <v>5713</v>
      </c>
      <c r="C479" s="15" t="s">
        <v>5714</v>
      </c>
      <c r="D479" s="1">
        <v>130497</v>
      </c>
      <c r="E479" s="1" t="s">
        <v>5712</v>
      </c>
      <c r="F479" s="1">
        <v>2.4991857709096599</v>
      </c>
      <c r="G479" s="1">
        <v>4.2157081226822903</v>
      </c>
      <c r="H479" s="1">
        <v>6.2426260363900097</v>
      </c>
      <c r="I479" s="2">
        <v>6.7383938298110803E-7</v>
      </c>
      <c r="J479" s="2">
        <v>6.2230031058508396E-6</v>
      </c>
      <c r="K479" s="1">
        <v>5.8651638729632802</v>
      </c>
      <c r="L479" s="16">
        <f t="shared" si="7"/>
        <v>5.653662531463147</v>
      </c>
    </row>
    <row r="480" spans="1:12">
      <c r="A480" s="15" t="s">
        <v>3788</v>
      </c>
      <c r="B480" s="15" t="s">
        <v>3789</v>
      </c>
      <c r="C480" s="15" t="s">
        <v>3790</v>
      </c>
      <c r="D480" s="1">
        <v>55644</v>
      </c>
      <c r="E480" s="1" t="s">
        <v>3788</v>
      </c>
      <c r="F480" s="1">
        <v>2.0296187695694901</v>
      </c>
      <c r="G480" s="1">
        <v>3.80990055425778</v>
      </c>
      <c r="H480" s="1">
        <v>6.2349159285676103</v>
      </c>
      <c r="I480" s="2">
        <v>6.8852917412150995E-7</v>
      </c>
      <c r="J480" s="2">
        <v>6.3354246924374999E-6</v>
      </c>
      <c r="K480" s="1">
        <v>5.8439072961866199</v>
      </c>
      <c r="L480" s="16">
        <f t="shared" si="7"/>
        <v>4.0829694404974566</v>
      </c>
    </row>
    <row r="481" spans="1:12">
      <c r="A481" s="15" t="s">
        <v>3791</v>
      </c>
      <c r="B481" s="15" t="s">
        <v>3792</v>
      </c>
      <c r="C481" s="15" t="s">
        <v>3793</v>
      </c>
      <c r="D481" s="1">
        <v>92935</v>
      </c>
      <c r="E481" s="1" t="s">
        <v>3791</v>
      </c>
      <c r="F481" s="1">
        <v>2.5282441333524601</v>
      </c>
      <c r="G481" s="1">
        <v>5.0029104555527999</v>
      </c>
      <c r="H481" s="1">
        <v>6.2266667198786001</v>
      </c>
      <c r="I481" s="2">
        <v>7.04604349188875E-7</v>
      </c>
      <c r="J481" s="2">
        <v>6.4479878192766002E-6</v>
      </c>
      <c r="K481" s="1">
        <v>5.8211600781501502</v>
      </c>
      <c r="L481" s="16">
        <f t="shared" si="7"/>
        <v>5.7686915832303587</v>
      </c>
    </row>
    <row r="482" spans="1:12">
      <c r="A482" s="15" t="s">
        <v>3794</v>
      </c>
      <c r="B482" s="15" t="s">
        <v>3795</v>
      </c>
      <c r="C482" s="15" t="s">
        <v>3796</v>
      </c>
      <c r="D482" s="1">
        <v>54790</v>
      </c>
      <c r="E482" s="1" t="s">
        <v>3794</v>
      </c>
      <c r="F482" s="1">
        <v>1.8027498943361</v>
      </c>
      <c r="G482" s="1">
        <v>6.2216077476281404</v>
      </c>
      <c r="H482" s="1">
        <v>6.2219456025367696</v>
      </c>
      <c r="I482" s="2">
        <v>7.1397428692946499E-7</v>
      </c>
      <c r="J482" s="2">
        <v>6.5171510781179398E-6</v>
      </c>
      <c r="K482" s="1">
        <v>5.8081395707961301</v>
      </c>
      <c r="L482" s="16">
        <f t="shared" si="7"/>
        <v>3.4888459441959392</v>
      </c>
    </row>
    <row r="483" spans="1:12">
      <c r="A483" s="15" t="s">
        <v>3797</v>
      </c>
      <c r="B483" s="15" t="s">
        <v>3798</v>
      </c>
      <c r="C483" s="15" t="s">
        <v>3799</v>
      </c>
      <c r="D483" s="1">
        <v>79269</v>
      </c>
      <c r="E483" s="1" t="s">
        <v>3797</v>
      </c>
      <c r="F483" s="1">
        <v>2.16841836474073</v>
      </c>
      <c r="G483" s="1">
        <v>6.0207560177185</v>
      </c>
      <c r="H483" s="1">
        <v>6.21883093661397</v>
      </c>
      <c r="I483" s="2">
        <v>7.2022468951295499E-7</v>
      </c>
      <c r="J483" s="2">
        <v>6.5694407820610999E-6</v>
      </c>
      <c r="K483" s="1">
        <v>5.7995487448675398</v>
      </c>
      <c r="L483" s="16">
        <f t="shared" si="7"/>
        <v>4.4953030085919856</v>
      </c>
    </row>
    <row r="484" spans="1:12">
      <c r="A484" s="15" t="s">
        <v>3800</v>
      </c>
      <c r="B484" s="15" t="s">
        <v>3801</v>
      </c>
      <c r="C484" s="15" t="s">
        <v>3802</v>
      </c>
      <c r="D484" s="1">
        <v>9205</v>
      </c>
      <c r="E484" s="1" t="s">
        <v>3800</v>
      </c>
      <c r="F484" s="1">
        <v>2.2682966662145501</v>
      </c>
      <c r="G484" s="1">
        <v>5.4240256367382598</v>
      </c>
      <c r="H484" s="1">
        <v>6.21820670376656</v>
      </c>
      <c r="I484" s="2">
        <v>7.2148400730177095E-7</v>
      </c>
      <c r="J484" s="2">
        <v>6.57671706103957E-6</v>
      </c>
      <c r="K484" s="1">
        <v>5.7978269188761704</v>
      </c>
      <c r="L484" s="16">
        <f t="shared" si="7"/>
        <v>4.8175400699818534</v>
      </c>
    </row>
    <row r="485" spans="1:12">
      <c r="A485" s="15" t="s">
        <v>3803</v>
      </c>
      <c r="B485" s="15" t="s">
        <v>8196</v>
      </c>
      <c r="C485" s="15" t="s">
        <v>8197</v>
      </c>
      <c r="D485" s="1">
        <v>152485</v>
      </c>
      <c r="E485" s="1" t="s">
        <v>3803</v>
      </c>
      <c r="F485" s="1">
        <v>1.9283992855813299</v>
      </c>
      <c r="G485" s="1">
        <v>4.9121130363613101</v>
      </c>
      <c r="H485" s="1">
        <v>6.1950514623234598</v>
      </c>
      <c r="I485" s="2">
        <v>7.6980156298722704E-7</v>
      </c>
      <c r="J485" s="2">
        <v>6.9158333787123603E-6</v>
      </c>
      <c r="K485" s="1">
        <v>5.7339398498463501</v>
      </c>
      <c r="L485" s="16">
        <f t="shared" si="7"/>
        <v>3.8063264124478171</v>
      </c>
    </row>
    <row r="486" spans="1:12">
      <c r="A486" s="15" t="s">
        <v>3804</v>
      </c>
      <c r="B486" s="15" t="s">
        <v>3805</v>
      </c>
      <c r="C486" s="15" t="s">
        <v>3806</v>
      </c>
      <c r="D486" s="1">
        <v>7332</v>
      </c>
      <c r="E486" s="1" t="s">
        <v>3804</v>
      </c>
      <c r="F486" s="1">
        <v>1.69423030713222</v>
      </c>
      <c r="G486" s="1">
        <v>7.1535701413861998</v>
      </c>
      <c r="H486" s="1">
        <v>6.1874504300113804</v>
      </c>
      <c r="I486" s="2">
        <v>7.8636432990907196E-7</v>
      </c>
      <c r="J486" s="2">
        <v>7.02011418633365E-6</v>
      </c>
      <c r="K486" s="1">
        <v>5.7129605442632796</v>
      </c>
      <c r="L486" s="16">
        <f t="shared" si="7"/>
        <v>3.2360419433999645</v>
      </c>
    </row>
    <row r="487" spans="1:12">
      <c r="A487" s="15" t="s">
        <v>3807</v>
      </c>
      <c r="B487" s="15" t="s">
        <v>3808</v>
      </c>
      <c r="C487" s="15" t="s">
        <v>3809</v>
      </c>
      <c r="D487" s="1">
        <v>996</v>
      </c>
      <c r="E487" s="1" t="s">
        <v>3807</v>
      </c>
      <c r="F487" s="1">
        <v>2.53946552616235</v>
      </c>
      <c r="G487" s="1">
        <v>7.8994149458441498</v>
      </c>
      <c r="H487" s="1">
        <v>6.1799053267539996</v>
      </c>
      <c r="I487" s="2">
        <v>8.0316095912219598E-7</v>
      </c>
      <c r="J487" s="2">
        <v>7.1447269066788998E-6</v>
      </c>
      <c r="K487" s="1">
        <v>5.6921319954614296</v>
      </c>
      <c r="L487" s="16">
        <f t="shared" si="7"/>
        <v>5.8137358611657977</v>
      </c>
    </row>
    <row r="488" spans="1:12">
      <c r="A488" s="15" t="s">
        <v>3810</v>
      </c>
      <c r="B488" s="15" t="s">
        <v>3811</v>
      </c>
      <c r="C488" s="15" t="s">
        <v>3812</v>
      </c>
      <c r="D488" s="1">
        <v>96764</v>
      </c>
      <c r="E488" s="1" t="s">
        <v>3810</v>
      </c>
      <c r="F488" s="1">
        <v>2.0761373046832099</v>
      </c>
      <c r="G488" s="1">
        <v>6.4319286871481598</v>
      </c>
      <c r="H488" s="1">
        <v>6.1683428390393003</v>
      </c>
      <c r="I488" s="2">
        <v>8.2960632553625395E-7</v>
      </c>
      <c r="J488" s="2">
        <v>7.3488174684641801E-6</v>
      </c>
      <c r="K488" s="1">
        <v>5.6602063835756002</v>
      </c>
      <c r="L488" s="16">
        <f t="shared" si="7"/>
        <v>4.2167669937075383</v>
      </c>
    </row>
    <row r="489" spans="1:12">
      <c r="A489" s="15" t="s">
        <v>3813</v>
      </c>
      <c r="B489" s="15" t="s">
        <v>3814</v>
      </c>
      <c r="C489" s="15" t="s">
        <v>3814</v>
      </c>
      <c r="D489" s="1">
        <v>56204</v>
      </c>
      <c r="E489" s="1" t="s">
        <v>3813</v>
      </c>
      <c r="F489" s="1">
        <v>1.77411159954896</v>
      </c>
      <c r="G489" s="1">
        <v>7.7254248221513002</v>
      </c>
      <c r="H489" s="1">
        <v>6.1658888919851496</v>
      </c>
      <c r="I489" s="2">
        <v>8.3533100170150303E-7</v>
      </c>
      <c r="J489" s="2">
        <v>7.3917251205045101E-6</v>
      </c>
      <c r="K489" s="1">
        <v>5.6534296305410701</v>
      </c>
      <c r="L489" s="16">
        <f t="shared" si="7"/>
        <v>3.4202732762758115</v>
      </c>
    </row>
    <row r="490" spans="1:12">
      <c r="A490" s="15" t="s">
        <v>7720</v>
      </c>
      <c r="B490" s="15" t="s">
        <v>7721</v>
      </c>
      <c r="C490" s="15" t="s">
        <v>7722</v>
      </c>
      <c r="D490" s="1">
        <v>56479</v>
      </c>
      <c r="E490" s="1" t="s">
        <v>7720</v>
      </c>
      <c r="F490" s="1">
        <v>3.2551819863875302</v>
      </c>
      <c r="G490" s="1">
        <v>4.53442450582103</v>
      </c>
      <c r="H490" s="1">
        <v>6.1501170848017797</v>
      </c>
      <c r="I490" s="2">
        <v>8.7308776097941299E-7</v>
      </c>
      <c r="J490" s="2">
        <v>7.6531979048247601E-6</v>
      </c>
      <c r="K490" s="1">
        <v>5.6098657953169999</v>
      </c>
      <c r="L490" s="16">
        <f t="shared" si="7"/>
        <v>9.5478902711710258</v>
      </c>
    </row>
    <row r="491" spans="1:12">
      <c r="A491" s="15" t="s">
        <v>7637</v>
      </c>
      <c r="B491" s="15" t="s">
        <v>7638</v>
      </c>
      <c r="C491" s="15" t="s">
        <v>7639</v>
      </c>
      <c r="D491" s="1">
        <v>117177</v>
      </c>
      <c r="E491" s="1" t="s">
        <v>7637</v>
      </c>
      <c r="F491" s="1">
        <v>1.99337522327852</v>
      </c>
      <c r="G491" s="1">
        <v>6.7906582075671897</v>
      </c>
      <c r="H491" s="1">
        <v>6.1421131835802099</v>
      </c>
      <c r="I491" s="2">
        <v>8.9290262658206003E-7</v>
      </c>
      <c r="J491" s="2">
        <v>7.7862222460004808E-6</v>
      </c>
      <c r="K491" s="1">
        <v>5.5877521511734596</v>
      </c>
      <c r="L491" s="16">
        <f t="shared" si="7"/>
        <v>3.9816743262217069</v>
      </c>
    </row>
    <row r="492" spans="1:12">
      <c r="A492" s="15" t="s">
        <v>6831</v>
      </c>
      <c r="B492" s="15" t="s">
        <v>6832</v>
      </c>
      <c r="C492" s="15" t="s">
        <v>6833</v>
      </c>
      <c r="D492" s="1">
        <v>51010</v>
      </c>
      <c r="E492" s="1" t="s">
        <v>6831</v>
      </c>
      <c r="F492" s="1">
        <v>2.4992047888003599</v>
      </c>
      <c r="G492" s="1">
        <v>6.6274863986902002</v>
      </c>
      <c r="H492" s="1">
        <v>6.1389872360579298</v>
      </c>
      <c r="I492" s="2">
        <v>9.0076403217941703E-7</v>
      </c>
      <c r="J492" s="2">
        <v>7.8466209377566897E-6</v>
      </c>
      <c r="K492" s="1">
        <v>5.5791145508833901</v>
      </c>
      <c r="L492" s="16">
        <f t="shared" si="7"/>
        <v>5.6537370596494316</v>
      </c>
    </row>
    <row r="493" spans="1:12">
      <c r="A493" s="15" t="s">
        <v>3815</v>
      </c>
      <c r="B493" s="15" t="s">
        <v>3816</v>
      </c>
      <c r="C493" s="15" t="s">
        <v>3817</v>
      </c>
      <c r="D493" s="1">
        <v>8932</v>
      </c>
      <c r="E493" s="1" t="s">
        <v>3815</v>
      </c>
      <c r="F493" s="1">
        <v>2.9410519428493398</v>
      </c>
      <c r="G493" s="1">
        <v>7.1541286326294502</v>
      </c>
      <c r="H493" s="1">
        <v>6.1327311617375697</v>
      </c>
      <c r="I493" s="2">
        <v>9.1670771175747696E-7</v>
      </c>
      <c r="J493" s="2">
        <v>7.9552280742828307E-6</v>
      </c>
      <c r="K493" s="1">
        <v>5.5618260409065696</v>
      </c>
      <c r="L493" s="16">
        <f t="shared" si="7"/>
        <v>7.6797105839375046</v>
      </c>
    </row>
    <row r="494" spans="1:12">
      <c r="A494" s="15" t="s">
        <v>3648</v>
      </c>
      <c r="B494" s="15" t="s">
        <v>3649</v>
      </c>
      <c r="C494" s="15" t="s">
        <v>3650</v>
      </c>
      <c r="D494" s="1">
        <v>8675</v>
      </c>
      <c r="E494" s="1" t="s">
        <v>3648</v>
      </c>
      <c r="F494" s="1">
        <v>2.0649906349111702</v>
      </c>
      <c r="G494" s="1">
        <v>6.6373462538751502</v>
      </c>
      <c r="H494" s="1">
        <v>6.1185140946555903</v>
      </c>
      <c r="I494" s="2">
        <v>9.5400693352907705E-7</v>
      </c>
      <c r="J494" s="2">
        <v>8.2166009413597393E-6</v>
      </c>
      <c r="K494" s="1">
        <v>5.52252886085307</v>
      </c>
      <c r="L494" s="16">
        <f t="shared" si="7"/>
        <v>4.1843125970982715</v>
      </c>
    </row>
    <row r="495" spans="1:12">
      <c r="A495" s="15" t="s">
        <v>5460</v>
      </c>
      <c r="B495" s="15" t="s">
        <v>3651</v>
      </c>
      <c r="C495" s="15" t="s">
        <v>3652</v>
      </c>
      <c r="D495" s="1">
        <v>23413</v>
      </c>
      <c r="E495" s="1" t="s">
        <v>5460</v>
      </c>
      <c r="F495" s="1">
        <v>2.5283149758882599</v>
      </c>
      <c r="G495" s="1">
        <v>8.5126914507665905</v>
      </c>
      <c r="H495" s="1">
        <v>6.1150446755201902</v>
      </c>
      <c r="I495" s="2">
        <v>9.6333921291226496E-7</v>
      </c>
      <c r="J495" s="2">
        <v>8.28280897714012E-6</v>
      </c>
      <c r="K495" s="1">
        <v>5.5129372824615599</v>
      </c>
      <c r="L495" s="16">
        <f t="shared" si="7"/>
        <v>5.7689748577702167</v>
      </c>
    </row>
    <row r="496" spans="1:12">
      <c r="A496" s="15" t="s">
        <v>8203</v>
      </c>
      <c r="B496" s="15" t="s">
        <v>8204</v>
      </c>
      <c r="C496" s="15" t="s">
        <v>8205</v>
      </c>
      <c r="D496" s="1">
        <v>1809</v>
      </c>
      <c r="E496" s="1" t="s">
        <v>8203</v>
      </c>
      <c r="F496" s="1">
        <v>2.6046916832271898</v>
      </c>
      <c r="G496" s="1">
        <v>7.9685092041083401</v>
      </c>
      <c r="H496" s="1">
        <v>6.1136785287825202</v>
      </c>
      <c r="I496" s="2">
        <v>9.670391873667411E-7</v>
      </c>
      <c r="J496" s="2">
        <v>8.3058519065389707E-6</v>
      </c>
      <c r="K496" s="1">
        <v>5.50916023101008</v>
      </c>
      <c r="L496" s="16">
        <f t="shared" si="7"/>
        <v>6.0826149650888661</v>
      </c>
    </row>
    <row r="497" spans="1:12">
      <c r="A497" s="15" t="s">
        <v>3653</v>
      </c>
      <c r="B497" s="15" t="s">
        <v>3654</v>
      </c>
      <c r="C497" s="15" t="s">
        <v>3655</v>
      </c>
      <c r="D497" s="1">
        <v>254100</v>
      </c>
      <c r="E497" s="1" t="s">
        <v>3653</v>
      </c>
      <c r="F497" s="1">
        <v>2.7674265957847202</v>
      </c>
      <c r="G497" s="1">
        <v>4.5852076121446403</v>
      </c>
      <c r="H497" s="1">
        <v>6.1082780608020704</v>
      </c>
      <c r="I497" s="2">
        <v>9.8180630248020993E-7</v>
      </c>
      <c r="J497" s="2">
        <v>8.4071606958588897E-6</v>
      </c>
      <c r="K497" s="1">
        <v>5.4942282321838602</v>
      </c>
      <c r="L497" s="16">
        <f t="shared" si="7"/>
        <v>6.8089228937814541</v>
      </c>
    </row>
    <row r="498" spans="1:12">
      <c r="A498" s="15" t="s">
        <v>7603</v>
      </c>
      <c r="B498" s="15" t="s">
        <v>7604</v>
      </c>
      <c r="C498" s="15" t="s">
        <v>7605</v>
      </c>
      <c r="D498" s="1">
        <v>3696</v>
      </c>
      <c r="E498" s="1" t="s">
        <v>7603</v>
      </c>
      <c r="F498" s="1">
        <v>1.94283137545666</v>
      </c>
      <c r="G498" s="1">
        <v>5.2089405837420104</v>
      </c>
      <c r="H498" s="1">
        <v>6.1082769250821203</v>
      </c>
      <c r="I498" s="2">
        <v>9.81809431810333E-7</v>
      </c>
      <c r="J498" s="2">
        <v>8.4071606958588897E-6</v>
      </c>
      <c r="K498" s="1">
        <v>5.4942250918017796</v>
      </c>
      <c r="L498" s="16">
        <f t="shared" si="7"/>
        <v>3.8445943248538814</v>
      </c>
    </row>
    <row r="499" spans="1:12">
      <c r="A499" s="15" t="s">
        <v>3656</v>
      </c>
      <c r="B499" s="15" t="s">
        <v>3828</v>
      </c>
      <c r="C499" s="15" t="s">
        <v>3829</v>
      </c>
      <c r="D499" s="1">
        <v>10912</v>
      </c>
      <c r="E499" s="1" t="s">
        <v>3656</v>
      </c>
      <c r="F499" s="1">
        <v>2.5125823436502999</v>
      </c>
      <c r="G499" s="1">
        <v>7.8845849896079798</v>
      </c>
      <c r="H499" s="1">
        <v>6.1058365304299098</v>
      </c>
      <c r="I499" s="2">
        <v>9.885569148417601E-7</v>
      </c>
      <c r="J499" s="2">
        <v>8.4458743222587606E-6</v>
      </c>
      <c r="K499" s="1">
        <v>5.4874769776540901</v>
      </c>
      <c r="L499" s="16">
        <f t="shared" si="7"/>
        <v>5.7064057945338025</v>
      </c>
    </row>
    <row r="500" spans="1:12">
      <c r="A500" s="15" t="s">
        <v>3830</v>
      </c>
      <c r="B500" s="15" t="s">
        <v>3660</v>
      </c>
      <c r="C500" s="15" t="s">
        <v>3661</v>
      </c>
      <c r="D500" s="1">
        <v>222663</v>
      </c>
      <c r="E500" s="1" t="s">
        <v>3830</v>
      </c>
      <c r="F500" s="1">
        <v>1.89526126119853</v>
      </c>
      <c r="G500" s="1">
        <v>4.7342831434949701</v>
      </c>
      <c r="H500" s="1">
        <v>6.1058138448838601</v>
      </c>
      <c r="I500" s="2">
        <v>9.8861985736172593E-7</v>
      </c>
      <c r="J500" s="2">
        <v>8.4458743222587606E-6</v>
      </c>
      <c r="K500" s="1">
        <v>5.4874142465685702</v>
      </c>
      <c r="L500" s="16">
        <f t="shared" si="7"/>
        <v>3.7198933541104986</v>
      </c>
    </row>
    <row r="501" spans="1:12">
      <c r="A501" s="15" t="s">
        <v>6206</v>
      </c>
      <c r="B501" s="15" t="s">
        <v>6207</v>
      </c>
      <c r="C501" s="15" t="s">
        <v>6208</v>
      </c>
      <c r="D501" s="1">
        <v>128486</v>
      </c>
      <c r="E501" s="1" t="s">
        <v>6206</v>
      </c>
      <c r="F501" s="1">
        <v>2.0536324890684998</v>
      </c>
      <c r="G501" s="1">
        <v>5.7633399650479298</v>
      </c>
      <c r="H501" s="1">
        <v>6.1056716784947103</v>
      </c>
      <c r="I501" s="2">
        <v>9.8901439928575208E-7</v>
      </c>
      <c r="J501" s="2">
        <v>8.4458743222587606E-6</v>
      </c>
      <c r="K501" s="1">
        <v>5.4870211210389099</v>
      </c>
      <c r="L501" s="16">
        <f t="shared" si="7"/>
        <v>4.1514993979668882</v>
      </c>
    </row>
    <row r="502" spans="1:12">
      <c r="A502" s="15" t="s">
        <v>3662</v>
      </c>
      <c r="B502" s="15" t="s">
        <v>3663</v>
      </c>
      <c r="C502" s="15" t="s">
        <v>3664</v>
      </c>
      <c r="D502" s="1">
        <v>8187</v>
      </c>
      <c r="E502" s="1" t="s">
        <v>3662</v>
      </c>
      <c r="F502" s="1">
        <v>2.3290969210836501</v>
      </c>
      <c r="G502" s="1">
        <v>4.91923074189598</v>
      </c>
      <c r="H502" s="1">
        <v>6.1039207888114202</v>
      </c>
      <c r="I502" s="2">
        <v>9.9388653201582002E-7</v>
      </c>
      <c r="J502" s="2">
        <v>8.4759801637866801E-6</v>
      </c>
      <c r="K502" s="1">
        <v>5.4821793784209003</v>
      </c>
      <c r="L502" s="16">
        <f t="shared" si="7"/>
        <v>5.0249070893870353</v>
      </c>
    </row>
    <row r="503" spans="1:12">
      <c r="A503" s="15" t="s">
        <v>3665</v>
      </c>
      <c r="B503" s="15" t="s">
        <v>3666</v>
      </c>
      <c r="C503" s="15" t="s">
        <v>3667</v>
      </c>
      <c r="D503" s="1">
        <v>51593</v>
      </c>
      <c r="E503" s="1" t="s">
        <v>3665</v>
      </c>
      <c r="F503" s="1">
        <v>1.5933772884569699</v>
      </c>
      <c r="G503" s="1">
        <v>5.0102655551823299</v>
      </c>
      <c r="H503" s="1">
        <v>6.1017367785740904</v>
      </c>
      <c r="I503" s="2">
        <v>9.9999783872657994E-7</v>
      </c>
      <c r="J503" s="2">
        <v>8.5021768287543598E-6</v>
      </c>
      <c r="K503" s="1">
        <v>5.4761396774998099</v>
      </c>
      <c r="L503" s="16">
        <f t="shared" si="7"/>
        <v>3.0175491888876356</v>
      </c>
    </row>
    <row r="504" spans="1:12">
      <c r="A504" s="15" t="s">
        <v>5590</v>
      </c>
      <c r="B504" s="15" t="s">
        <v>5591</v>
      </c>
      <c r="C504" s="15" t="s">
        <v>5592</v>
      </c>
      <c r="D504" s="1">
        <v>148266</v>
      </c>
      <c r="E504" s="1" t="s">
        <v>5590</v>
      </c>
      <c r="F504" s="1">
        <v>1.785553036012</v>
      </c>
      <c r="G504" s="1">
        <v>4.8018684307968904</v>
      </c>
      <c r="H504" s="1">
        <v>6.0937831880891498</v>
      </c>
      <c r="I504" s="2">
        <v>1.0225757234669899E-6</v>
      </c>
      <c r="J504" s="2">
        <v>8.6590460270035497E-6</v>
      </c>
      <c r="K504" s="1">
        <v>5.4541423581627404</v>
      </c>
      <c r="L504" s="16">
        <f t="shared" si="7"/>
        <v>3.4475059364851313</v>
      </c>
    </row>
    <row r="505" spans="1:12">
      <c r="A505" s="15" t="s">
        <v>3668</v>
      </c>
      <c r="B505" s="15" t="s">
        <v>6778</v>
      </c>
      <c r="C505" s="15" t="s">
        <v>6779</v>
      </c>
      <c r="D505" s="1">
        <v>3624</v>
      </c>
      <c r="E505" s="1" t="s">
        <v>3668</v>
      </c>
      <c r="F505" s="1">
        <v>3.2654198583848602</v>
      </c>
      <c r="G505" s="1">
        <v>5.6415938139379298</v>
      </c>
      <c r="H505" s="1">
        <v>6.0860189932854496</v>
      </c>
      <c r="I505" s="2">
        <v>1.0451118641387999E-6</v>
      </c>
      <c r="J505" s="2">
        <v>8.8143019027451408E-6</v>
      </c>
      <c r="K505" s="1">
        <v>5.4326653679907304</v>
      </c>
      <c r="L505" s="16">
        <f t="shared" si="7"/>
        <v>9.6158864394710815</v>
      </c>
    </row>
    <row r="506" spans="1:12">
      <c r="A506" s="15" t="s">
        <v>3669</v>
      </c>
      <c r="B506" s="15" t="s">
        <v>3670</v>
      </c>
      <c r="C506" s="15" t="s">
        <v>3671</v>
      </c>
      <c r="D506" s="1">
        <v>54882</v>
      </c>
      <c r="E506" s="1" t="s">
        <v>3669</v>
      </c>
      <c r="F506" s="1">
        <v>1.8652306570824</v>
      </c>
      <c r="G506" s="1">
        <v>4.9900591303268298</v>
      </c>
      <c r="H506" s="1">
        <v>6.0822755790533201</v>
      </c>
      <c r="I506" s="2">
        <v>1.056155703899E-6</v>
      </c>
      <c r="J506" s="2">
        <v>8.8940753919050093E-6</v>
      </c>
      <c r="K506" s="1">
        <v>5.4223092719334103</v>
      </c>
      <c r="L506" s="16">
        <f t="shared" si="7"/>
        <v>3.643261769971577</v>
      </c>
    </row>
    <row r="507" spans="1:12">
      <c r="A507" s="15" t="s">
        <v>3672</v>
      </c>
      <c r="B507" s="15" t="s">
        <v>3673</v>
      </c>
      <c r="C507" s="15" t="s">
        <v>3843</v>
      </c>
      <c r="D507" s="1">
        <v>79066</v>
      </c>
      <c r="E507" s="1" t="s">
        <v>3672</v>
      </c>
      <c r="F507" s="1">
        <v>2.3466865541224999</v>
      </c>
      <c r="G507" s="1">
        <v>5.22622557083342</v>
      </c>
      <c r="H507" s="1">
        <v>6.0770101483647601</v>
      </c>
      <c r="I507" s="2">
        <v>1.0718892987770801E-6</v>
      </c>
      <c r="J507" s="2">
        <v>9.0032414145040102E-6</v>
      </c>
      <c r="K507" s="1">
        <v>5.4077412064197397</v>
      </c>
      <c r="L507" s="16">
        <f t="shared" si="7"/>
        <v>5.0865467827713085</v>
      </c>
    </row>
    <row r="508" spans="1:12">
      <c r="A508" s="15" t="s">
        <v>6765</v>
      </c>
      <c r="B508" s="15" t="s">
        <v>6766</v>
      </c>
      <c r="C508" s="15" t="s">
        <v>6767</v>
      </c>
      <c r="D508" s="1">
        <v>346887</v>
      </c>
      <c r="E508" s="1" t="s">
        <v>6765</v>
      </c>
      <c r="F508" s="1">
        <v>2.9433842078958001</v>
      </c>
      <c r="G508" s="1">
        <v>8.6038401942128999</v>
      </c>
      <c r="H508" s="1">
        <v>6.0697465588410999</v>
      </c>
      <c r="I508" s="2">
        <v>1.09398227426963E-6</v>
      </c>
      <c r="J508" s="2">
        <v>9.1117054081731002E-6</v>
      </c>
      <c r="K508" s="1">
        <v>5.3876422148387597</v>
      </c>
      <c r="L508" s="16">
        <f t="shared" si="7"/>
        <v>7.6921356671626837</v>
      </c>
    </row>
    <row r="509" spans="1:12">
      <c r="A509" s="15" t="s">
        <v>3844</v>
      </c>
      <c r="B509" s="15" t="s">
        <v>3845</v>
      </c>
      <c r="C509" s="15" t="s">
        <v>3677</v>
      </c>
      <c r="D509" s="1">
        <v>90594</v>
      </c>
      <c r="E509" s="1" t="s">
        <v>3844</v>
      </c>
      <c r="F509" s="1">
        <v>1.6593531751197299</v>
      </c>
      <c r="G509" s="1">
        <v>7.3612347346357501</v>
      </c>
      <c r="H509" s="1">
        <v>6.0680443057998597</v>
      </c>
      <c r="I509" s="2">
        <v>1.0992259293686501E-6</v>
      </c>
      <c r="J509" s="2">
        <v>9.1420590590867801E-6</v>
      </c>
      <c r="K509" s="1">
        <v>5.3829315065234997</v>
      </c>
      <c r="L509" s="16">
        <f t="shared" si="7"/>
        <v>3.1587487212345473</v>
      </c>
    </row>
    <row r="510" spans="1:12">
      <c r="A510" s="15" t="s">
        <v>3678</v>
      </c>
      <c r="B510" s="15" t="s">
        <v>3679</v>
      </c>
      <c r="C510" s="15" t="s">
        <v>3680</v>
      </c>
      <c r="D510" s="1">
        <v>55181</v>
      </c>
      <c r="E510" s="1" t="s">
        <v>3678</v>
      </c>
      <c r="F510" s="1">
        <v>2.64221140065515</v>
      </c>
      <c r="G510" s="1">
        <v>6.9987236624408498</v>
      </c>
      <c r="H510" s="1">
        <v>6.0634343450436203</v>
      </c>
      <c r="I510" s="2">
        <v>1.1135541550556101E-6</v>
      </c>
      <c r="J510" s="2">
        <v>9.2307296192047799E-6</v>
      </c>
      <c r="K510" s="1">
        <v>5.3701733856963996</v>
      </c>
      <c r="L510" s="16">
        <f t="shared" si="7"/>
        <v>6.2428785544032541</v>
      </c>
    </row>
    <row r="511" spans="1:12">
      <c r="A511" s="15" t="s">
        <v>7421</v>
      </c>
      <c r="B511" s="15" t="s">
        <v>7422</v>
      </c>
      <c r="C511" s="15" t="s">
        <v>7423</v>
      </c>
      <c r="D511" s="1">
        <v>3329</v>
      </c>
      <c r="E511" s="1" t="s">
        <v>7421</v>
      </c>
      <c r="F511" s="1">
        <v>2.0297859701474201</v>
      </c>
      <c r="G511" s="1">
        <v>10.906000803682099</v>
      </c>
      <c r="H511" s="1">
        <v>6.0584233152106401</v>
      </c>
      <c r="I511" s="2">
        <v>1.1293426514468501E-6</v>
      </c>
      <c r="J511" s="2">
        <v>9.3370119048191907E-6</v>
      </c>
      <c r="K511" s="1">
        <v>5.3563039747238603</v>
      </c>
      <c r="L511" s="16">
        <f t="shared" si="7"/>
        <v>4.0834426620664424</v>
      </c>
    </row>
    <row r="512" spans="1:12">
      <c r="A512" s="15" t="s">
        <v>3681</v>
      </c>
      <c r="B512" s="15" t="s">
        <v>3682</v>
      </c>
      <c r="C512" s="15" t="s">
        <v>3683</v>
      </c>
      <c r="D512" s="1">
        <v>64776</v>
      </c>
      <c r="E512" s="1" t="s">
        <v>3681</v>
      </c>
      <c r="F512" s="1">
        <v>2.49246025735233</v>
      </c>
      <c r="G512" s="1">
        <v>6.4258663232605704</v>
      </c>
      <c r="H512" s="1">
        <v>6.05673004664951</v>
      </c>
      <c r="I512" s="2">
        <v>1.1347285798128E-6</v>
      </c>
      <c r="J512" s="2">
        <v>9.3566561686966803E-6</v>
      </c>
      <c r="K512" s="1">
        <v>5.3516170747260503</v>
      </c>
      <c r="L512" s="16">
        <f t="shared" si="7"/>
        <v>5.627367790434036</v>
      </c>
    </row>
    <row r="513" spans="1:12">
      <c r="A513" s="15" t="s">
        <v>3684</v>
      </c>
      <c r="B513" s="15" t="s">
        <v>3685</v>
      </c>
      <c r="C513" s="15" t="s">
        <v>3686</v>
      </c>
      <c r="D513" s="1">
        <v>23210</v>
      </c>
      <c r="E513" s="1" t="s">
        <v>3684</v>
      </c>
      <c r="F513" s="1">
        <v>1.9045540843292501</v>
      </c>
      <c r="G513" s="1">
        <v>8.54331759082433</v>
      </c>
      <c r="H513" s="1">
        <v>6.0517677800080696</v>
      </c>
      <c r="I513" s="2">
        <v>1.15066212478808E-6</v>
      </c>
      <c r="J513" s="2">
        <v>9.4635475307219308E-6</v>
      </c>
      <c r="K513" s="1">
        <v>5.3378808178950496</v>
      </c>
      <c r="L513" s="16">
        <f t="shared" si="7"/>
        <v>3.7439316170687942</v>
      </c>
    </row>
    <row r="514" spans="1:12">
      <c r="A514" s="15" t="s">
        <v>3687</v>
      </c>
      <c r="B514" s="15" t="s">
        <v>3688</v>
      </c>
      <c r="C514" s="15" t="s">
        <v>3689</v>
      </c>
      <c r="D514" s="1">
        <v>11258</v>
      </c>
      <c r="E514" s="1" t="s">
        <v>3687</v>
      </c>
      <c r="F514" s="1">
        <v>1.86626134639691</v>
      </c>
      <c r="G514" s="1">
        <v>7.9469597498181797</v>
      </c>
      <c r="H514" s="1">
        <v>6.0508109088423101</v>
      </c>
      <c r="I514" s="2">
        <v>1.1537604277479599E-6</v>
      </c>
      <c r="J514" s="2">
        <v>9.4859303620362004E-6</v>
      </c>
      <c r="K514" s="1">
        <v>5.3352319091026397</v>
      </c>
      <c r="L514" s="16">
        <f t="shared" si="7"/>
        <v>3.6458655168044527</v>
      </c>
    </row>
    <row r="515" spans="1:12">
      <c r="A515" s="15" t="s">
        <v>7552</v>
      </c>
      <c r="B515" s="15" t="s">
        <v>7553</v>
      </c>
      <c r="C515" s="15" t="s">
        <v>7554</v>
      </c>
      <c r="D515" s="1">
        <v>29902</v>
      </c>
      <c r="E515" s="1" t="s">
        <v>7552</v>
      </c>
      <c r="F515" s="1">
        <v>1.98718185384654</v>
      </c>
      <c r="G515" s="1">
        <v>6.2046332156232804</v>
      </c>
      <c r="H515" s="1">
        <v>6.0484838170952901</v>
      </c>
      <c r="I515" s="2">
        <v>1.1613305867894E-6</v>
      </c>
      <c r="J515" s="2">
        <v>9.5419378336890499E-6</v>
      </c>
      <c r="K515" s="1">
        <v>5.3287896083976998</v>
      </c>
      <c r="L515" s="16">
        <f t="shared" ref="L515:L578" si="8">2^F515</f>
        <v>3.9646179675271989</v>
      </c>
    </row>
    <row r="516" spans="1:12">
      <c r="A516" s="15" t="s">
        <v>3690</v>
      </c>
      <c r="B516" s="15" t="s">
        <v>3691</v>
      </c>
      <c r="C516" s="15" t="s">
        <v>3692</v>
      </c>
      <c r="D516" s="1">
        <v>8123</v>
      </c>
      <c r="E516" s="1" t="s">
        <v>3690</v>
      </c>
      <c r="F516" s="1">
        <v>2.2212286458889401</v>
      </c>
      <c r="G516" s="1">
        <v>3.8273989246609301</v>
      </c>
      <c r="H516" s="1">
        <v>6.0481283913624804</v>
      </c>
      <c r="I516" s="2">
        <v>1.16249120671852E-6</v>
      </c>
      <c r="J516" s="2">
        <v>9.5483576277777292E-6</v>
      </c>
      <c r="K516" s="1">
        <v>5.3278056250911003</v>
      </c>
      <c r="L516" s="16">
        <f t="shared" si="8"/>
        <v>4.6629037354603806</v>
      </c>
    </row>
    <row r="517" spans="1:12">
      <c r="A517" s="15" t="s">
        <v>3693</v>
      </c>
      <c r="B517" s="15" t="s">
        <v>3694</v>
      </c>
      <c r="C517" s="15" t="s">
        <v>3695</v>
      </c>
      <c r="D517" s="1">
        <v>9562</v>
      </c>
      <c r="E517" s="1" t="s">
        <v>3693</v>
      </c>
      <c r="F517" s="1">
        <v>2.3054353754371699</v>
      </c>
      <c r="G517" s="1">
        <v>7.1899147956877201</v>
      </c>
      <c r="H517" s="1">
        <v>6.04422932048183</v>
      </c>
      <c r="I517" s="2">
        <v>1.1753004111304201E-6</v>
      </c>
      <c r="J517" s="2">
        <v>9.6286816214573207E-6</v>
      </c>
      <c r="K517" s="1">
        <v>5.3170107409397804</v>
      </c>
      <c r="L517" s="16">
        <f t="shared" si="8"/>
        <v>4.943166068423678</v>
      </c>
    </row>
    <row r="518" spans="1:12">
      <c r="A518" s="15" t="s">
        <v>3696</v>
      </c>
      <c r="B518" s="15" t="s">
        <v>3697</v>
      </c>
      <c r="C518" s="15" t="s">
        <v>3698</v>
      </c>
      <c r="D518" s="1">
        <v>7804</v>
      </c>
      <c r="E518" s="1" t="s">
        <v>3696</v>
      </c>
      <c r="F518" s="1">
        <v>2.3254469450812598</v>
      </c>
      <c r="G518" s="1">
        <v>6.63481811017287</v>
      </c>
      <c r="H518" s="1">
        <v>6.0381798031558302</v>
      </c>
      <c r="I518" s="2">
        <v>1.19545650096113E-6</v>
      </c>
      <c r="J518" s="2">
        <v>9.7617961114811395E-6</v>
      </c>
      <c r="K518" s="1">
        <v>5.3002605614076002</v>
      </c>
      <c r="L518" s="16">
        <f t="shared" si="8"/>
        <v>5.0122102903443402</v>
      </c>
    </row>
    <row r="519" spans="1:12">
      <c r="A519" s="15" t="s">
        <v>3699</v>
      </c>
      <c r="B519" s="15" t="s">
        <v>3700</v>
      </c>
      <c r="C519" s="15" t="s">
        <v>3701</v>
      </c>
      <c r="D519" s="1">
        <v>10150</v>
      </c>
      <c r="E519" s="1" t="s">
        <v>3699</v>
      </c>
      <c r="F519" s="1">
        <v>2.4608753247620299</v>
      </c>
      <c r="G519" s="1">
        <v>5.7397968798607204</v>
      </c>
      <c r="H519" s="1">
        <v>6.0279404954609799</v>
      </c>
      <c r="I519" s="2">
        <v>1.2303697050657101E-6</v>
      </c>
      <c r="J519" s="2">
        <v>9.9947994144235497E-6</v>
      </c>
      <c r="K519" s="1">
        <v>5.2719050612791802</v>
      </c>
      <c r="L519" s="16">
        <f t="shared" si="8"/>
        <v>5.5055066093392746</v>
      </c>
    </row>
    <row r="520" spans="1:12">
      <c r="A520" s="15" t="s">
        <v>3702</v>
      </c>
      <c r="B520" s="15" t="s">
        <v>7030</v>
      </c>
      <c r="C520" s="15" t="s">
        <v>7031</v>
      </c>
      <c r="D520" s="1">
        <v>3745</v>
      </c>
      <c r="E520" s="1" t="s">
        <v>3702</v>
      </c>
      <c r="F520" s="1">
        <v>1.8191976225554101</v>
      </c>
      <c r="G520" s="1">
        <v>3.97967475486133</v>
      </c>
      <c r="H520" s="1">
        <v>6.0253619939843803</v>
      </c>
      <c r="I520" s="2">
        <v>1.23932254149553E-6</v>
      </c>
      <c r="J520" s="2">
        <v>1.00450563368158E-5</v>
      </c>
      <c r="K520" s="1">
        <v>5.2647635989861499</v>
      </c>
      <c r="L520" s="16">
        <f t="shared" si="8"/>
        <v>3.5288488147469228</v>
      </c>
    </row>
    <row r="521" spans="1:12">
      <c r="A521" s="15" t="s">
        <v>3703</v>
      </c>
      <c r="B521" s="15" t="s">
        <v>3704</v>
      </c>
      <c r="C521" s="15" t="s">
        <v>3705</v>
      </c>
      <c r="D521" s="1">
        <v>147727</v>
      </c>
      <c r="E521" s="1" t="s">
        <v>3703</v>
      </c>
      <c r="F521" s="1">
        <v>2.1586216705923</v>
      </c>
      <c r="G521" s="1">
        <v>6.3396591575458299</v>
      </c>
      <c r="H521" s="1">
        <v>6.0247179933624802</v>
      </c>
      <c r="I521" s="2">
        <v>1.24156881168064E-6</v>
      </c>
      <c r="J521" s="2">
        <v>1.0060024085632499E-5</v>
      </c>
      <c r="K521" s="1">
        <v>5.2629799092804097</v>
      </c>
      <c r="L521" s="16">
        <f t="shared" si="8"/>
        <v>4.4648808331432726</v>
      </c>
    </row>
    <row r="522" spans="1:12">
      <c r="A522" s="15" t="s">
        <v>7187</v>
      </c>
      <c r="B522" s="15" t="s">
        <v>7188</v>
      </c>
      <c r="C522" s="15" t="s">
        <v>7189</v>
      </c>
      <c r="D522" s="1">
        <v>84817</v>
      </c>
      <c r="E522" s="1" t="s">
        <v>7187</v>
      </c>
      <c r="F522" s="1">
        <v>1.7627821874189999</v>
      </c>
      <c r="G522" s="1">
        <v>7.3501792420315804</v>
      </c>
      <c r="H522" s="1">
        <v>6.01622828820447</v>
      </c>
      <c r="I522" s="2">
        <v>1.2715673821459301E-6</v>
      </c>
      <c r="J522" s="2">
        <v>1.0256875631375801E-5</v>
      </c>
      <c r="K522" s="1">
        <v>5.2394639336226696</v>
      </c>
      <c r="L522" s="16">
        <f t="shared" si="8"/>
        <v>3.393519227588472</v>
      </c>
    </row>
    <row r="523" spans="1:12">
      <c r="A523" s="15" t="s">
        <v>7051</v>
      </c>
      <c r="B523" s="15" t="s">
        <v>7052</v>
      </c>
      <c r="C523" s="15" t="s">
        <v>7053</v>
      </c>
      <c r="D523" s="1">
        <v>246243</v>
      </c>
      <c r="E523" s="1" t="s">
        <v>7051</v>
      </c>
      <c r="F523" s="1">
        <v>2.6496066751833598</v>
      </c>
      <c r="G523" s="1">
        <v>5.9342336768823101</v>
      </c>
      <c r="H523" s="1">
        <v>5.9913911600615801</v>
      </c>
      <c r="I523" s="2">
        <v>1.3635921510670901E-6</v>
      </c>
      <c r="J523" s="2">
        <v>1.08462661621213E-5</v>
      </c>
      <c r="K523" s="1">
        <v>5.1706453005099702</v>
      </c>
      <c r="L523" s="16">
        <f t="shared" si="8"/>
        <v>6.2749617946426968</v>
      </c>
    </row>
    <row r="524" spans="1:12">
      <c r="A524" s="15" t="s">
        <v>7277</v>
      </c>
      <c r="B524" s="15" t="s">
        <v>7278</v>
      </c>
      <c r="C524" s="15" t="s">
        <v>7279</v>
      </c>
      <c r="D524" s="1">
        <v>9118</v>
      </c>
      <c r="E524" s="1" t="s">
        <v>7277</v>
      </c>
      <c r="F524" s="1">
        <v>3.5267801943461299</v>
      </c>
      <c r="G524" s="1">
        <v>6.2997911732890897</v>
      </c>
      <c r="H524" s="1">
        <v>5.9874476485482404</v>
      </c>
      <c r="I524" s="2">
        <v>1.37880882188211E-6</v>
      </c>
      <c r="J524" s="2">
        <v>1.0925877271288001E-5</v>
      </c>
      <c r="K524" s="1">
        <v>5.1597157646189498</v>
      </c>
      <c r="L524" s="16">
        <f t="shared" si="8"/>
        <v>11.52568183090427</v>
      </c>
    </row>
    <row r="525" spans="1:12">
      <c r="A525" s="15" t="s">
        <v>3706</v>
      </c>
      <c r="B525" s="15" t="s">
        <v>3707</v>
      </c>
      <c r="C525" s="15" t="s">
        <v>3708</v>
      </c>
      <c r="D525" s="1">
        <v>29967</v>
      </c>
      <c r="E525" s="1" t="s">
        <v>3706</v>
      </c>
      <c r="F525" s="1">
        <v>2.2486615571537398</v>
      </c>
      <c r="G525" s="1">
        <v>5.2927706290578298</v>
      </c>
      <c r="H525" s="1">
        <v>5.9859059271423796</v>
      </c>
      <c r="I525" s="2">
        <v>1.3848042242044301E-6</v>
      </c>
      <c r="J525" s="2">
        <v>1.09664820208703E-5</v>
      </c>
      <c r="K525" s="1">
        <v>5.1554426365005703</v>
      </c>
      <c r="L525" s="16">
        <f t="shared" si="8"/>
        <v>4.7524174164974831</v>
      </c>
    </row>
    <row r="526" spans="1:12">
      <c r="A526" s="15" t="s">
        <v>6795</v>
      </c>
      <c r="B526" s="15" t="s">
        <v>6796</v>
      </c>
      <c r="C526" s="15" t="s">
        <v>6797</v>
      </c>
      <c r="D526" s="1">
        <v>338651</v>
      </c>
      <c r="E526" s="1" t="s">
        <v>6795</v>
      </c>
      <c r="F526" s="1">
        <v>2.2403568530426399</v>
      </c>
      <c r="G526" s="1">
        <v>4.2545118372994404</v>
      </c>
      <c r="H526" s="1">
        <v>5.9830787938138901</v>
      </c>
      <c r="I526" s="2">
        <v>1.3958666402372901E-6</v>
      </c>
      <c r="J526" s="2">
        <v>1.10268158610041E-5</v>
      </c>
      <c r="K526" s="1">
        <v>5.1476064767355201</v>
      </c>
      <c r="L526" s="16">
        <f t="shared" si="8"/>
        <v>4.725139272320324</v>
      </c>
    </row>
    <row r="527" spans="1:12">
      <c r="A527" s="15" t="s">
        <v>3709</v>
      </c>
      <c r="B527" s="15" t="s">
        <v>3710</v>
      </c>
      <c r="C527" s="15" t="s">
        <v>3711</v>
      </c>
      <c r="D527" s="1">
        <v>9960</v>
      </c>
      <c r="E527" s="1" t="s">
        <v>3709</v>
      </c>
      <c r="F527" s="1">
        <v>2.02014949506205</v>
      </c>
      <c r="G527" s="1">
        <v>8.5619028439956004</v>
      </c>
      <c r="H527" s="1">
        <v>5.96486091546514</v>
      </c>
      <c r="I527" s="2">
        <v>1.4693197229171601E-6</v>
      </c>
      <c r="J527" s="2">
        <v>1.15115618797455E-5</v>
      </c>
      <c r="K527" s="1">
        <v>5.09710132471072</v>
      </c>
      <c r="L527" s="16">
        <f t="shared" si="8"/>
        <v>4.0562582153001605</v>
      </c>
    </row>
    <row r="528" spans="1:12">
      <c r="A528" s="15" t="s">
        <v>3712</v>
      </c>
      <c r="B528" s="15" t="s">
        <v>7897</v>
      </c>
      <c r="C528" s="15" t="s">
        <v>7898</v>
      </c>
      <c r="D528" s="1">
        <v>57335</v>
      </c>
      <c r="E528" s="1" t="s">
        <v>3712</v>
      </c>
      <c r="F528" s="1">
        <v>2.0173467719459302</v>
      </c>
      <c r="G528" s="1">
        <v>4.06816451845883</v>
      </c>
      <c r="H528" s="1">
        <v>5.9590431561347801</v>
      </c>
      <c r="I528" s="2">
        <v>1.49358748065318E-6</v>
      </c>
      <c r="J528" s="2">
        <v>1.1659244907114401E-5</v>
      </c>
      <c r="K528" s="1">
        <v>5.0809694517018498</v>
      </c>
      <c r="L528" s="16">
        <f t="shared" si="8"/>
        <v>4.0483857733539796</v>
      </c>
    </row>
    <row r="529" spans="1:12">
      <c r="A529" s="15" t="s">
        <v>3713</v>
      </c>
      <c r="B529" s="15" t="s">
        <v>8191</v>
      </c>
      <c r="C529" s="15" t="s">
        <v>8192</v>
      </c>
      <c r="D529" s="1">
        <v>4325</v>
      </c>
      <c r="E529" s="1" t="s">
        <v>3713</v>
      </c>
      <c r="F529" s="1">
        <v>2.2457475010374699</v>
      </c>
      <c r="G529" s="1">
        <v>5.5752402048977503</v>
      </c>
      <c r="H529" s="1">
        <v>5.9335692688330104</v>
      </c>
      <c r="I529" s="2">
        <v>1.6046934528944399E-6</v>
      </c>
      <c r="J529" s="2">
        <v>1.2357955850907801E-5</v>
      </c>
      <c r="K529" s="1">
        <v>5.0103149261578803</v>
      </c>
      <c r="L529" s="16">
        <f t="shared" si="8"/>
        <v>4.7428278402792312</v>
      </c>
    </row>
    <row r="530" spans="1:12">
      <c r="A530" s="15" t="s">
        <v>6928</v>
      </c>
      <c r="B530" s="15" t="s">
        <v>6929</v>
      </c>
      <c r="C530" s="15" t="s">
        <v>6930</v>
      </c>
      <c r="D530" s="1">
        <v>147947</v>
      </c>
      <c r="E530" s="1" t="s">
        <v>6928</v>
      </c>
      <c r="F530" s="1">
        <v>2.8167469412305999</v>
      </c>
      <c r="G530" s="1">
        <v>5.3212250132735699</v>
      </c>
      <c r="H530" s="1">
        <v>5.9326732829814501</v>
      </c>
      <c r="I530" s="2">
        <v>1.608749449045E-6</v>
      </c>
      <c r="J530" s="2">
        <v>1.23854028684122E-5</v>
      </c>
      <c r="K530" s="1">
        <v>5.0078292657842498</v>
      </c>
      <c r="L530" s="16">
        <f t="shared" si="8"/>
        <v>7.0457190163776122</v>
      </c>
    </row>
    <row r="531" spans="1:12">
      <c r="A531" s="15" t="s">
        <v>3714</v>
      </c>
      <c r="B531" s="15" t="s">
        <v>3715</v>
      </c>
      <c r="C531" s="15" t="s">
        <v>3716</v>
      </c>
      <c r="D531" s="1">
        <v>4076</v>
      </c>
      <c r="E531" s="1" t="s">
        <v>3714</v>
      </c>
      <c r="F531" s="1">
        <v>2.1797876135855798</v>
      </c>
      <c r="G531" s="1">
        <v>6.0487317253932504</v>
      </c>
      <c r="H531" s="1">
        <v>5.9324774589199798</v>
      </c>
      <c r="I531" s="2">
        <v>1.6096372899550901E-6</v>
      </c>
      <c r="J531" s="2">
        <v>1.2385764577449E-5</v>
      </c>
      <c r="K531" s="1">
        <v>5.0072860021877297</v>
      </c>
      <c r="L531" s="16">
        <f t="shared" si="8"/>
        <v>4.5308684800794703</v>
      </c>
    </row>
    <row r="532" spans="1:12">
      <c r="A532" s="15" t="s">
        <v>3717</v>
      </c>
      <c r="B532" s="15" t="s">
        <v>3718</v>
      </c>
      <c r="C532" s="15" t="s">
        <v>3719</v>
      </c>
      <c r="D532" s="1">
        <v>114882</v>
      </c>
      <c r="E532" s="1" t="s">
        <v>3717</v>
      </c>
      <c r="F532" s="1">
        <v>1.96680325923806</v>
      </c>
      <c r="G532" s="1">
        <v>7.2373113012161001</v>
      </c>
      <c r="H532" s="1">
        <v>5.9324459033332397</v>
      </c>
      <c r="I532" s="2">
        <v>1.6097804050611001E-6</v>
      </c>
      <c r="J532" s="2">
        <v>1.2385764577449E-5</v>
      </c>
      <c r="K532" s="1">
        <v>5.0071984591474799</v>
      </c>
      <c r="L532" s="16">
        <f t="shared" si="8"/>
        <v>3.9090099564160981</v>
      </c>
    </row>
    <row r="533" spans="1:12">
      <c r="A533" s="15" t="s">
        <v>3720</v>
      </c>
      <c r="B533" s="15" t="s">
        <v>6660</v>
      </c>
      <c r="C533" s="15" t="s">
        <v>6661</v>
      </c>
      <c r="D533" s="1">
        <v>88</v>
      </c>
      <c r="E533" s="1" t="s">
        <v>3720</v>
      </c>
      <c r="F533" s="1">
        <v>3.5113394146452501</v>
      </c>
      <c r="G533" s="1">
        <v>7.6317547841463096</v>
      </c>
      <c r="H533" s="1">
        <v>5.9287043249230997</v>
      </c>
      <c r="I533" s="2">
        <v>1.6268408891943001E-6</v>
      </c>
      <c r="J533" s="2">
        <v>1.24864998126422E-5</v>
      </c>
      <c r="K533" s="1">
        <v>4.99681806835477</v>
      </c>
      <c r="L533" s="16">
        <f t="shared" si="8"/>
        <v>11.402983312578558</v>
      </c>
    </row>
    <row r="534" spans="1:12">
      <c r="A534" s="15" t="s">
        <v>7530</v>
      </c>
      <c r="B534" s="15" t="s">
        <v>7531</v>
      </c>
      <c r="C534" s="15" t="s">
        <v>7446</v>
      </c>
      <c r="D534" s="1">
        <v>51747</v>
      </c>
      <c r="E534" s="1" t="s">
        <v>7530</v>
      </c>
      <c r="F534" s="1">
        <v>2.1419414169332098</v>
      </c>
      <c r="G534" s="1">
        <v>5.0303925165740599</v>
      </c>
      <c r="H534" s="1">
        <v>5.9260358099979502</v>
      </c>
      <c r="I534" s="2">
        <v>1.6391196783725699E-6</v>
      </c>
      <c r="J534" s="2">
        <v>1.2553951293894E-5</v>
      </c>
      <c r="K534" s="1">
        <v>4.9894143255689398</v>
      </c>
      <c r="L534" s="16">
        <f t="shared" si="8"/>
        <v>4.4135557366501361</v>
      </c>
    </row>
    <row r="535" spans="1:12">
      <c r="A535" s="15" t="s">
        <v>3721</v>
      </c>
      <c r="B535" s="15" t="s">
        <v>7665</v>
      </c>
      <c r="C535" s="15" t="s">
        <v>7831</v>
      </c>
      <c r="D535" s="1">
        <v>54331</v>
      </c>
      <c r="E535" s="1" t="s">
        <v>3721</v>
      </c>
      <c r="F535" s="1">
        <v>1.9449876892825</v>
      </c>
      <c r="G535" s="1">
        <v>5.7199225381885901</v>
      </c>
      <c r="H535" s="1">
        <v>5.9191694702583497</v>
      </c>
      <c r="I535" s="2">
        <v>1.67114499880745E-6</v>
      </c>
      <c r="J535" s="2">
        <v>1.2764282568257701E-5</v>
      </c>
      <c r="K535" s="1">
        <v>4.97036232033554</v>
      </c>
      <c r="L535" s="16">
        <f t="shared" si="8"/>
        <v>3.8503449167379675</v>
      </c>
    </row>
    <row r="536" spans="1:12">
      <c r="A536" s="15" t="s">
        <v>8005</v>
      </c>
      <c r="B536" s="15" t="s">
        <v>8006</v>
      </c>
      <c r="C536" s="15" t="s">
        <v>8007</v>
      </c>
      <c r="D536" s="1">
        <v>2890</v>
      </c>
      <c r="E536" s="1" t="s">
        <v>8005</v>
      </c>
      <c r="F536" s="1">
        <v>2.4567913354978699</v>
      </c>
      <c r="G536" s="1">
        <v>5.76428049358696</v>
      </c>
      <c r="H536" s="1">
        <v>5.9022447808189904</v>
      </c>
      <c r="I536" s="2">
        <v>1.7528009948593401E-6</v>
      </c>
      <c r="J536" s="2">
        <v>1.3258729778266699E-5</v>
      </c>
      <c r="K536" s="1">
        <v>4.9233924876693003</v>
      </c>
      <c r="L536" s="16">
        <f t="shared" si="8"/>
        <v>5.4899436284369498</v>
      </c>
    </row>
    <row r="537" spans="1:12">
      <c r="A537" s="15" t="s">
        <v>3722</v>
      </c>
      <c r="B537" s="15" t="s">
        <v>3723</v>
      </c>
      <c r="C537" s="15" t="s">
        <v>3724</v>
      </c>
      <c r="D537" s="1">
        <v>11228</v>
      </c>
      <c r="E537" s="1" t="s">
        <v>3722</v>
      </c>
      <c r="F537" s="1">
        <v>2.1413530075432599</v>
      </c>
      <c r="G537" s="1">
        <v>5.1275344315335296</v>
      </c>
      <c r="H537" s="1">
        <v>5.89685833841743</v>
      </c>
      <c r="I537" s="2">
        <v>1.77962264839123E-6</v>
      </c>
      <c r="J537" s="2">
        <v>1.34298561670411E-5</v>
      </c>
      <c r="K537" s="1">
        <v>4.9084412623078597</v>
      </c>
      <c r="L537" s="16">
        <f t="shared" si="8"/>
        <v>4.4117560159588916</v>
      </c>
    </row>
    <row r="538" spans="1:12">
      <c r="A538" s="15" t="s">
        <v>7973</v>
      </c>
      <c r="B538" s="15" t="s">
        <v>7974</v>
      </c>
      <c r="C538" s="15" t="s">
        <v>7975</v>
      </c>
      <c r="D538" s="1">
        <v>6604</v>
      </c>
      <c r="E538" s="1" t="s">
        <v>7973</v>
      </c>
      <c r="F538" s="1">
        <v>1.7474681140694499</v>
      </c>
      <c r="G538" s="1">
        <v>7.7885085842637203</v>
      </c>
      <c r="H538" s="1">
        <v>5.8962761886579802</v>
      </c>
      <c r="I538" s="2">
        <v>1.78254608534866E-6</v>
      </c>
      <c r="J538" s="2">
        <v>1.3447886634298101E-5</v>
      </c>
      <c r="K538" s="1">
        <v>4.9068253057713802</v>
      </c>
      <c r="L538" s="16">
        <f t="shared" si="8"/>
        <v>3.3576878472077709</v>
      </c>
    </row>
    <row r="539" spans="1:12">
      <c r="A539" s="15" t="s">
        <v>3725</v>
      </c>
      <c r="B539" s="15" t="s">
        <v>3726</v>
      </c>
      <c r="C539" s="15" t="s">
        <v>3727</v>
      </c>
      <c r="D539" s="1">
        <v>10324</v>
      </c>
      <c r="E539" s="1" t="s">
        <v>3725</v>
      </c>
      <c r="F539" s="1">
        <v>2.5339548908787299</v>
      </c>
      <c r="G539" s="1">
        <v>3.7175684061986498</v>
      </c>
      <c r="H539" s="1">
        <v>5.8946449818426103</v>
      </c>
      <c r="I539" s="2">
        <v>1.79076345759728E-6</v>
      </c>
      <c r="J539" s="2">
        <v>1.34856326787351E-5</v>
      </c>
      <c r="K539" s="1">
        <v>4.90229725348689</v>
      </c>
      <c r="L539" s="16">
        <f t="shared" si="8"/>
        <v>5.7915716001108288</v>
      </c>
    </row>
    <row r="540" spans="1:12">
      <c r="A540" s="15" t="s">
        <v>5913</v>
      </c>
      <c r="B540" s="15" t="s">
        <v>5914</v>
      </c>
      <c r="C540" s="15" t="s">
        <v>5915</v>
      </c>
      <c r="D540" s="1">
        <v>10061</v>
      </c>
      <c r="E540" s="1" t="s">
        <v>5913</v>
      </c>
      <c r="F540" s="1">
        <v>1.7227397865501</v>
      </c>
      <c r="G540" s="1">
        <v>6.0636291630760404</v>
      </c>
      <c r="H540" s="1">
        <v>5.8906977122047799</v>
      </c>
      <c r="I540" s="2">
        <v>1.8108064217814201E-6</v>
      </c>
      <c r="J540" s="2">
        <v>1.36254705361883E-5</v>
      </c>
      <c r="K540" s="1">
        <v>4.8913395911292303</v>
      </c>
      <c r="L540" s="16">
        <f t="shared" si="8"/>
        <v>3.3006262588803441</v>
      </c>
    </row>
    <row r="541" spans="1:12">
      <c r="A541" s="15" t="s">
        <v>3728</v>
      </c>
      <c r="B541" s="15" t="s">
        <v>3729</v>
      </c>
      <c r="C541" s="15" t="s">
        <v>3730</v>
      </c>
      <c r="D541" s="1">
        <v>57541</v>
      </c>
      <c r="E541" s="1" t="s">
        <v>3728</v>
      </c>
      <c r="F541" s="1">
        <v>1.87742229055522</v>
      </c>
      <c r="G541" s="1">
        <v>7.7032024411937599</v>
      </c>
      <c r="H541" s="1">
        <v>5.8861459083263696</v>
      </c>
      <c r="I541" s="2">
        <v>1.83419962227846E-6</v>
      </c>
      <c r="J541" s="2">
        <v>1.37633309957855E-5</v>
      </c>
      <c r="K541" s="1">
        <v>4.8787029106813602</v>
      </c>
      <c r="L541" s="16">
        <f t="shared" si="8"/>
        <v>3.6741799592264521</v>
      </c>
    </row>
    <row r="542" spans="1:12">
      <c r="A542" s="15" t="s">
        <v>3731</v>
      </c>
      <c r="B542" s="15" t="s">
        <v>3732</v>
      </c>
      <c r="C542" s="15" t="s">
        <v>3567</v>
      </c>
      <c r="D542" s="1">
        <v>79939</v>
      </c>
      <c r="E542" s="1" t="s">
        <v>3731</v>
      </c>
      <c r="F542" s="1">
        <v>1.7698673028434899</v>
      </c>
      <c r="G542" s="1">
        <v>5.8249439346913698</v>
      </c>
      <c r="H542" s="1">
        <v>5.88363301956855</v>
      </c>
      <c r="I542" s="2">
        <v>1.8472442970610299E-6</v>
      </c>
      <c r="J542" s="2">
        <v>1.38435151332497E-5</v>
      </c>
      <c r="K542" s="1">
        <v>4.8717262736490001</v>
      </c>
      <c r="L542" s="16">
        <f t="shared" si="8"/>
        <v>3.4102258846391664</v>
      </c>
    </row>
    <row r="543" spans="1:12">
      <c r="A543" s="15" t="s">
        <v>7210</v>
      </c>
      <c r="B543" s="15" t="s">
        <v>7211</v>
      </c>
      <c r="C543" s="15" t="s">
        <v>7212</v>
      </c>
      <c r="D543" s="1">
        <v>56961</v>
      </c>
      <c r="E543" s="1" t="s">
        <v>7210</v>
      </c>
      <c r="F543" s="1">
        <v>2.2580494289561002</v>
      </c>
      <c r="G543" s="1">
        <v>6.9292754521640099</v>
      </c>
      <c r="H543" s="1">
        <v>5.8765560720537096</v>
      </c>
      <c r="I543" s="2">
        <v>1.8844856651609201E-6</v>
      </c>
      <c r="J543" s="2">
        <v>1.40777230327674E-5</v>
      </c>
      <c r="K543" s="1">
        <v>4.8520768263427998</v>
      </c>
      <c r="L543" s="16">
        <f t="shared" si="8"/>
        <v>4.7834430724306189</v>
      </c>
    </row>
    <row r="544" spans="1:12">
      <c r="A544" s="15" t="s">
        <v>3568</v>
      </c>
      <c r="B544" s="15" t="s">
        <v>3569</v>
      </c>
      <c r="C544" s="15" t="s">
        <v>3570</v>
      </c>
      <c r="D544" s="1">
        <v>63934</v>
      </c>
      <c r="E544" s="1" t="s">
        <v>3568</v>
      </c>
      <c r="F544" s="1">
        <v>1.82524121132563</v>
      </c>
      <c r="G544" s="1">
        <v>6.3400102767530297</v>
      </c>
      <c r="H544" s="1">
        <v>5.8757748793699598</v>
      </c>
      <c r="I544" s="2">
        <v>1.8886426291448301E-6</v>
      </c>
      <c r="J544" s="2">
        <v>1.41045915718544E-5</v>
      </c>
      <c r="K544" s="1">
        <v>4.8499076833630799</v>
      </c>
      <c r="L544" s="16">
        <f t="shared" si="8"/>
        <v>3.5436625093592231</v>
      </c>
    </row>
    <row r="545" spans="1:12">
      <c r="A545" s="15" t="s">
        <v>3571</v>
      </c>
      <c r="B545" s="15" t="s">
        <v>3572</v>
      </c>
      <c r="C545" s="15" t="s">
        <v>3573</v>
      </c>
      <c r="D545" s="1">
        <v>23648</v>
      </c>
      <c r="E545" s="1" t="s">
        <v>3571</v>
      </c>
      <c r="F545" s="1">
        <v>1.87121286008217</v>
      </c>
      <c r="G545" s="1">
        <v>6.0516052314967803</v>
      </c>
      <c r="H545" s="1">
        <v>5.87087194669021</v>
      </c>
      <c r="I545" s="2">
        <v>1.9149442600654E-6</v>
      </c>
      <c r="J545" s="2">
        <v>1.42756060844378E-5</v>
      </c>
      <c r="K545" s="1">
        <v>4.8362931001767997</v>
      </c>
      <c r="L545" s="16">
        <f t="shared" si="8"/>
        <v>3.6584000908445091</v>
      </c>
    </row>
    <row r="546" spans="1:12">
      <c r="A546" s="15" t="s">
        <v>3574</v>
      </c>
      <c r="B546" s="15" t="s">
        <v>3741</v>
      </c>
      <c r="C546" s="15" t="s">
        <v>3742</v>
      </c>
      <c r="D546" s="1">
        <v>5733</v>
      </c>
      <c r="E546" s="1" t="s">
        <v>3574</v>
      </c>
      <c r="F546" s="1">
        <v>2.9128775180940099</v>
      </c>
      <c r="G546" s="1">
        <v>4.3793357981123098</v>
      </c>
      <c r="H546" s="1">
        <v>5.8676100114496599</v>
      </c>
      <c r="I546" s="2">
        <v>1.9326467896403998E-6</v>
      </c>
      <c r="J546" s="2">
        <v>1.43862752599637E-5</v>
      </c>
      <c r="K546" s="1">
        <v>4.8272347303293497</v>
      </c>
      <c r="L546" s="16">
        <f t="shared" si="8"/>
        <v>7.5311883064547152</v>
      </c>
    </row>
    <row r="547" spans="1:12">
      <c r="A547" s="15" t="s">
        <v>5906</v>
      </c>
      <c r="B547" s="15" t="s">
        <v>5907</v>
      </c>
      <c r="C547" s="15" t="s">
        <v>5733</v>
      </c>
      <c r="D547" s="1">
        <v>7289</v>
      </c>
      <c r="E547" s="1" t="s">
        <v>5906</v>
      </c>
      <c r="F547" s="1">
        <v>2.0253810240582899</v>
      </c>
      <c r="G547" s="1">
        <v>6.19269571077393</v>
      </c>
      <c r="H547" s="1">
        <v>5.8664504291594097</v>
      </c>
      <c r="I547" s="2">
        <v>1.9389794619017198E-6</v>
      </c>
      <c r="J547" s="2">
        <v>1.4418432367884E-5</v>
      </c>
      <c r="K547" s="1">
        <v>4.82401447398684</v>
      </c>
      <c r="L547" s="16">
        <f t="shared" si="8"/>
        <v>4.0709937993212275</v>
      </c>
    </row>
    <row r="548" spans="1:12">
      <c r="A548" s="15" t="s">
        <v>5715</v>
      </c>
      <c r="B548" s="15" t="s">
        <v>5716</v>
      </c>
      <c r="C548" s="15" t="s">
        <v>5717</v>
      </c>
      <c r="D548" s="1">
        <v>55275</v>
      </c>
      <c r="E548" s="1" t="s">
        <v>5715</v>
      </c>
      <c r="F548" s="1">
        <v>2.0088263714283898</v>
      </c>
      <c r="G548" s="1">
        <v>3.9784196248943302</v>
      </c>
      <c r="H548" s="1">
        <v>5.8606033507038999</v>
      </c>
      <c r="I548" s="2">
        <v>1.9712309977261198E-6</v>
      </c>
      <c r="J548" s="2">
        <v>1.46043968121704E-5</v>
      </c>
      <c r="K548" s="1">
        <v>4.8077758180492198</v>
      </c>
      <c r="L548" s="16">
        <f t="shared" si="8"/>
        <v>4.024546909999942</v>
      </c>
    </row>
    <row r="549" spans="1:12">
      <c r="A549" s="15" t="s">
        <v>3743</v>
      </c>
      <c r="B549" s="15" t="s">
        <v>3744</v>
      </c>
      <c r="C549" s="15" t="s">
        <v>3578</v>
      </c>
      <c r="D549" s="1">
        <v>9063</v>
      </c>
      <c r="E549" s="1" t="s">
        <v>3743</v>
      </c>
      <c r="F549" s="1">
        <v>2.3402642256589399</v>
      </c>
      <c r="G549" s="1">
        <v>6.5522884859218697</v>
      </c>
      <c r="H549" s="1">
        <v>5.8567065593335199</v>
      </c>
      <c r="I549" s="2">
        <v>1.99302442173998E-6</v>
      </c>
      <c r="J549" s="2">
        <v>1.47398324962703E-5</v>
      </c>
      <c r="K549" s="1">
        <v>4.7969527822435403</v>
      </c>
      <c r="L549" s="16">
        <f t="shared" si="8"/>
        <v>5.0639537402619981</v>
      </c>
    </row>
    <row r="550" spans="1:12">
      <c r="A550" s="15" t="s">
        <v>7222</v>
      </c>
      <c r="B550" s="15" t="s">
        <v>7223</v>
      </c>
      <c r="C550" s="15" t="s">
        <v>7224</v>
      </c>
      <c r="D550" s="1">
        <v>378108</v>
      </c>
      <c r="E550" s="1" t="s">
        <v>7222</v>
      </c>
      <c r="F550" s="1">
        <v>2.26522861424061</v>
      </c>
      <c r="G550" s="1">
        <v>5.36616246875729</v>
      </c>
      <c r="H550" s="1">
        <v>5.8563259693286103</v>
      </c>
      <c r="I550" s="2">
        <v>1.9951658902802901E-6</v>
      </c>
      <c r="J550" s="2">
        <v>1.4751336648401199E-5</v>
      </c>
      <c r="K550" s="1">
        <v>4.7958956903458496</v>
      </c>
      <c r="L550" s="16">
        <f t="shared" si="8"/>
        <v>4.8073059193918946</v>
      </c>
    </row>
    <row r="551" spans="1:12">
      <c r="A551" s="15" t="s">
        <v>3579</v>
      </c>
      <c r="B551" s="15" t="s">
        <v>3580</v>
      </c>
      <c r="C551" s="15" t="s">
        <v>3581</v>
      </c>
      <c r="D551" s="1">
        <v>23132</v>
      </c>
      <c r="E551" s="1" t="s">
        <v>3579</v>
      </c>
      <c r="F551" s="1">
        <v>2.2629427088634002</v>
      </c>
      <c r="G551" s="1">
        <v>5.2907447312558098</v>
      </c>
      <c r="H551" s="1">
        <v>5.8514448778690404</v>
      </c>
      <c r="I551" s="2">
        <v>2.0228365888911999E-6</v>
      </c>
      <c r="J551" s="2">
        <v>1.4916494178481499E-5</v>
      </c>
      <c r="K551" s="1">
        <v>4.7823379058031303</v>
      </c>
      <c r="L551" s="16">
        <f t="shared" si="8"/>
        <v>4.7996949241121643</v>
      </c>
    </row>
    <row r="552" spans="1:12">
      <c r="A552" s="15" t="s">
        <v>7286</v>
      </c>
      <c r="B552" s="15" t="s">
        <v>7287</v>
      </c>
      <c r="C552" s="15" t="s">
        <v>7288</v>
      </c>
      <c r="D552" s="1">
        <v>8613</v>
      </c>
      <c r="E552" s="1" t="s">
        <v>7286</v>
      </c>
      <c r="F552" s="1">
        <v>2.5372586286704899</v>
      </c>
      <c r="G552" s="1">
        <v>5.5030522603507803</v>
      </c>
      <c r="H552" s="1">
        <v>5.84441100942652</v>
      </c>
      <c r="I552" s="2">
        <v>2.0633921686526999E-6</v>
      </c>
      <c r="J552" s="2">
        <v>1.51401625898664E-5</v>
      </c>
      <c r="K552" s="1">
        <v>4.7627988801571002</v>
      </c>
      <c r="L552" s="16">
        <f t="shared" si="8"/>
        <v>5.8048493602569398</v>
      </c>
    </row>
    <row r="553" spans="1:12">
      <c r="A553" s="15" t="s">
        <v>7941</v>
      </c>
      <c r="B553" s="15" t="s">
        <v>7942</v>
      </c>
      <c r="C553" s="15" t="s">
        <v>7943</v>
      </c>
      <c r="D553" s="1">
        <v>3371</v>
      </c>
      <c r="E553" s="1" t="s">
        <v>7941</v>
      </c>
      <c r="F553" s="1">
        <v>2.75531413610326</v>
      </c>
      <c r="G553" s="1">
        <v>8.0890764172047795</v>
      </c>
      <c r="H553" s="1">
        <v>5.8359135608458796</v>
      </c>
      <c r="I553" s="2">
        <v>2.1134796287242199E-6</v>
      </c>
      <c r="J553" s="2">
        <v>1.5453630454003001E-5</v>
      </c>
      <c r="K553" s="1">
        <v>4.7391916717030096</v>
      </c>
      <c r="L553" s="16">
        <f t="shared" si="8"/>
        <v>6.7519964059335038</v>
      </c>
    </row>
    <row r="554" spans="1:12">
      <c r="A554" s="15" t="s">
        <v>5799</v>
      </c>
      <c r="B554" s="15" t="s">
        <v>5800</v>
      </c>
      <c r="C554" s="15" t="s">
        <v>5801</v>
      </c>
      <c r="D554" s="1">
        <v>1111</v>
      </c>
      <c r="E554" s="1" t="s">
        <v>5799</v>
      </c>
      <c r="F554" s="1">
        <v>2.3618963151867001</v>
      </c>
      <c r="G554" s="1">
        <v>4.6074163331558999</v>
      </c>
      <c r="H554" s="1">
        <v>5.8281637327001699</v>
      </c>
      <c r="I554" s="2">
        <v>2.1602266518578901E-6</v>
      </c>
      <c r="J554" s="2">
        <v>1.5736026030243699E-5</v>
      </c>
      <c r="K554" s="1">
        <v>4.7176590453619998</v>
      </c>
      <c r="L554" s="16">
        <f t="shared" si="8"/>
        <v>5.1404558980196837</v>
      </c>
    </row>
    <row r="555" spans="1:12">
      <c r="A555" s="15" t="s">
        <v>3582</v>
      </c>
      <c r="B555" s="15" t="s">
        <v>7909</v>
      </c>
      <c r="C555" s="15" t="s">
        <v>8074</v>
      </c>
      <c r="D555" s="1">
        <v>55553</v>
      </c>
      <c r="E555" s="1" t="s">
        <v>3582</v>
      </c>
      <c r="F555" s="1">
        <v>1.65082468660808</v>
      </c>
      <c r="G555" s="1">
        <v>4.9756470538701301</v>
      </c>
      <c r="H555" s="1">
        <v>5.8188046493983396</v>
      </c>
      <c r="I555" s="2">
        <v>2.2180701904469802E-6</v>
      </c>
      <c r="J555" s="2">
        <v>1.6073666391624299E-5</v>
      </c>
      <c r="K555" s="1">
        <v>4.6916521338542001</v>
      </c>
      <c r="L555" s="16">
        <f t="shared" si="8"/>
        <v>3.1401308691382002</v>
      </c>
    </row>
    <row r="556" spans="1:12">
      <c r="A556" s="15" t="s">
        <v>7461</v>
      </c>
      <c r="B556" s="15" t="s">
        <v>7462</v>
      </c>
      <c r="C556" s="15" t="s">
        <v>7463</v>
      </c>
      <c r="D556" s="1">
        <v>56265</v>
      </c>
      <c r="E556" s="1" t="s">
        <v>7461</v>
      </c>
      <c r="F556" s="1">
        <v>1.62470218341991</v>
      </c>
      <c r="G556" s="1">
        <v>6.6655738428033402</v>
      </c>
      <c r="H556" s="1">
        <v>5.8168205235469301</v>
      </c>
      <c r="I556" s="2">
        <v>2.2305318918780901E-6</v>
      </c>
      <c r="J556" s="2">
        <v>1.6150025993106399E-5</v>
      </c>
      <c r="K556" s="1">
        <v>4.6861382483752303</v>
      </c>
      <c r="L556" s="16">
        <f t="shared" si="8"/>
        <v>3.0837849971397424</v>
      </c>
    </row>
    <row r="557" spans="1:12">
      <c r="A557" s="15" t="s">
        <v>8060</v>
      </c>
      <c r="B557" s="15" t="s">
        <v>8061</v>
      </c>
      <c r="C557" s="15" t="s">
        <v>8062</v>
      </c>
      <c r="D557" s="1">
        <v>441151</v>
      </c>
      <c r="E557" s="1" t="s">
        <v>8060</v>
      </c>
      <c r="F557" s="1">
        <v>2.2170365582803702</v>
      </c>
      <c r="G557" s="1">
        <v>6.8614284517919897</v>
      </c>
      <c r="H557" s="1">
        <v>5.8164085609598004</v>
      </c>
      <c r="I557" s="2">
        <v>2.2331281257018499E-6</v>
      </c>
      <c r="J557" s="2">
        <v>1.6157618480537598E-5</v>
      </c>
      <c r="K557" s="1">
        <v>4.6849933861443303</v>
      </c>
      <c r="L557" s="16">
        <f t="shared" si="8"/>
        <v>4.6493742449736164</v>
      </c>
    </row>
    <row r="558" spans="1:12">
      <c r="A558" s="15" t="s">
        <v>7754</v>
      </c>
      <c r="B558" s="15" t="s">
        <v>7755</v>
      </c>
      <c r="C558" s="15" t="s">
        <v>7756</v>
      </c>
      <c r="D558" s="1">
        <v>400986</v>
      </c>
      <c r="E558" s="1" t="s">
        <v>7754</v>
      </c>
      <c r="F558" s="1">
        <v>1.6423967140467901</v>
      </c>
      <c r="G558" s="1">
        <v>4.6328097268966397</v>
      </c>
      <c r="H558" s="1">
        <v>5.8113021594246597</v>
      </c>
      <c r="I558" s="2">
        <v>2.26556282171332E-6</v>
      </c>
      <c r="J558" s="2">
        <v>1.63638999687355E-5</v>
      </c>
      <c r="K558" s="1">
        <v>4.6708019522970998</v>
      </c>
      <c r="L558" s="16">
        <f t="shared" si="8"/>
        <v>3.1218402501272227</v>
      </c>
    </row>
    <row r="559" spans="1:12">
      <c r="A559" s="15" t="s">
        <v>3583</v>
      </c>
      <c r="B559" s="15" t="s">
        <v>3584</v>
      </c>
      <c r="C559" s="15" t="s">
        <v>3585</v>
      </c>
      <c r="D559" s="1">
        <v>23271</v>
      </c>
      <c r="E559" s="1" t="s">
        <v>3583</v>
      </c>
      <c r="F559" s="1">
        <v>1.62223148725761</v>
      </c>
      <c r="G559" s="1">
        <v>7.3619018137359102</v>
      </c>
      <c r="H559" s="1">
        <v>5.8029607347925198</v>
      </c>
      <c r="I559" s="2">
        <v>2.3195685307440399E-6</v>
      </c>
      <c r="J559" s="2">
        <v>1.6627317130262299E-5</v>
      </c>
      <c r="K559" s="1">
        <v>4.6476178748989501</v>
      </c>
      <c r="L559" s="16">
        <f t="shared" si="8"/>
        <v>3.0785083619532765</v>
      </c>
    </row>
    <row r="560" spans="1:12">
      <c r="A560" s="15" t="s">
        <v>7953</v>
      </c>
      <c r="B560" s="15" t="s">
        <v>7954</v>
      </c>
      <c r="C560" s="15" t="s">
        <v>7955</v>
      </c>
      <c r="D560" s="1">
        <v>55220</v>
      </c>
      <c r="E560" s="1" t="s">
        <v>7953</v>
      </c>
      <c r="F560" s="1">
        <v>1.84870842284041</v>
      </c>
      <c r="G560" s="1">
        <v>5.7198442729719003</v>
      </c>
      <c r="H560" s="1">
        <v>5.8011242512419496</v>
      </c>
      <c r="I560" s="2">
        <v>2.3316315925898001E-6</v>
      </c>
      <c r="J560" s="2">
        <v>1.6690872358074501E-5</v>
      </c>
      <c r="K560" s="1">
        <v>4.6425132330816599</v>
      </c>
      <c r="L560" s="16">
        <f t="shared" si="8"/>
        <v>3.6017759057153649</v>
      </c>
    </row>
    <row r="561" spans="1:12">
      <c r="A561" s="15" t="s">
        <v>3586</v>
      </c>
      <c r="B561" s="15" t="s">
        <v>3587</v>
      </c>
      <c r="C561" s="15" t="s">
        <v>3588</v>
      </c>
      <c r="D561" s="1">
        <v>54822</v>
      </c>
      <c r="E561" s="1" t="s">
        <v>3586</v>
      </c>
      <c r="F561" s="1">
        <v>2.0075874743636599</v>
      </c>
      <c r="G561" s="1">
        <v>5.3905950966672496</v>
      </c>
      <c r="H561" s="1">
        <v>5.7929376910362196</v>
      </c>
      <c r="I561" s="2">
        <v>2.3861780801143598E-6</v>
      </c>
      <c r="J561" s="2">
        <v>1.7017573135093201E-5</v>
      </c>
      <c r="K561" s="1">
        <v>4.6197566257404699</v>
      </c>
      <c r="L561" s="16">
        <f t="shared" si="8"/>
        <v>4.021092362093758</v>
      </c>
    </row>
    <row r="562" spans="1:12">
      <c r="A562" s="15" t="s">
        <v>3758</v>
      </c>
      <c r="B562" s="15" t="s">
        <v>8198</v>
      </c>
      <c r="C562" s="15" t="s">
        <v>8199</v>
      </c>
      <c r="D562" s="1">
        <v>8618</v>
      </c>
      <c r="E562" s="1" t="s">
        <v>3758</v>
      </c>
      <c r="F562" s="1">
        <v>2.5557897650828099</v>
      </c>
      <c r="G562" s="1">
        <v>4.6713856787753301</v>
      </c>
      <c r="H562" s="1">
        <v>5.7846248177530404</v>
      </c>
      <c r="I562" s="2">
        <v>2.4428802428711298E-6</v>
      </c>
      <c r="J562" s="2">
        <v>1.7377651911353699E-5</v>
      </c>
      <c r="K562" s="1">
        <v>4.5966464957921103</v>
      </c>
      <c r="L562" s="16">
        <f t="shared" si="8"/>
        <v>5.8798924432039295</v>
      </c>
    </row>
    <row r="563" spans="1:12">
      <c r="A563" s="15" t="s">
        <v>3759</v>
      </c>
      <c r="B563" s="15" t="s">
        <v>8222</v>
      </c>
      <c r="C563" s="15" t="s">
        <v>8223</v>
      </c>
      <c r="D563" s="1">
        <v>429</v>
      </c>
      <c r="E563" s="1" t="s">
        <v>3759</v>
      </c>
      <c r="F563" s="1">
        <v>1.92438449309594</v>
      </c>
      <c r="G563" s="1">
        <v>5.3786835538206699</v>
      </c>
      <c r="H563" s="1">
        <v>5.7804479605364598</v>
      </c>
      <c r="I563" s="2">
        <v>2.4718803222726701E-6</v>
      </c>
      <c r="J563" s="2">
        <v>1.75591385759634E-5</v>
      </c>
      <c r="K563" s="1">
        <v>4.5850337609719896</v>
      </c>
      <c r="L563" s="16">
        <f t="shared" si="8"/>
        <v>3.7957487319258076</v>
      </c>
    </row>
    <row r="564" spans="1:12">
      <c r="A564" s="15" t="s">
        <v>3760</v>
      </c>
      <c r="B564" s="15" t="s">
        <v>3761</v>
      </c>
      <c r="C564" s="15" t="s">
        <v>3591</v>
      </c>
      <c r="D564" s="1">
        <v>9877</v>
      </c>
      <c r="E564" s="1" t="s">
        <v>3760</v>
      </c>
      <c r="F564" s="1">
        <v>2.1872673758553201</v>
      </c>
      <c r="G564" s="1">
        <v>8.2258862051024995</v>
      </c>
      <c r="H564" s="1">
        <v>5.7733605856284003</v>
      </c>
      <c r="I564" s="2">
        <v>2.5218829014118101E-6</v>
      </c>
      <c r="J564" s="2">
        <v>1.7848861974428601E-5</v>
      </c>
      <c r="K564" s="1">
        <v>4.5653276840829804</v>
      </c>
      <c r="L564" s="16">
        <f t="shared" si="8"/>
        <v>4.554420112503121</v>
      </c>
    </row>
    <row r="565" spans="1:12">
      <c r="A565" s="15" t="s">
        <v>3592</v>
      </c>
      <c r="B565" s="15" t="s">
        <v>3593</v>
      </c>
      <c r="C565" s="15" t="s">
        <v>3594</v>
      </c>
      <c r="D565" s="1">
        <v>79657</v>
      </c>
      <c r="E565" s="1" t="s">
        <v>3592</v>
      </c>
      <c r="F565" s="1">
        <v>2.3229085902386499</v>
      </c>
      <c r="G565" s="1">
        <v>5.84991923294481</v>
      </c>
      <c r="H565" s="1">
        <v>5.7713155518956798</v>
      </c>
      <c r="I565" s="2">
        <v>2.5364992120742902E-6</v>
      </c>
      <c r="J565" s="2">
        <v>1.7922079052475499E-5</v>
      </c>
      <c r="K565" s="1">
        <v>4.5596412603812499</v>
      </c>
      <c r="L565" s="16">
        <f t="shared" si="8"/>
        <v>5.0033992929372735</v>
      </c>
    </row>
    <row r="566" spans="1:12">
      <c r="A566" s="15" t="s">
        <v>7904</v>
      </c>
      <c r="B566" s="15" t="s">
        <v>7905</v>
      </c>
      <c r="C566" s="15" t="s">
        <v>7742</v>
      </c>
      <c r="D566" s="1">
        <v>24147</v>
      </c>
      <c r="E566" s="1" t="s">
        <v>7904</v>
      </c>
      <c r="F566" s="1">
        <v>3.5744445682044201</v>
      </c>
      <c r="G566" s="1">
        <v>7.0969689584242097</v>
      </c>
      <c r="H566" s="1">
        <v>5.7707909049889601</v>
      </c>
      <c r="I566" s="2">
        <v>2.54026269563576E-6</v>
      </c>
      <c r="J566" s="2">
        <v>1.7943634501299199E-5</v>
      </c>
      <c r="K566" s="1">
        <v>4.5581824039634098</v>
      </c>
      <c r="L566" s="16">
        <f t="shared" si="8"/>
        <v>11.912832429364295</v>
      </c>
    </row>
    <row r="567" spans="1:12">
      <c r="A567" s="15" t="s">
        <v>7129</v>
      </c>
      <c r="B567" s="15" t="s">
        <v>7130</v>
      </c>
      <c r="C567" s="15" t="s">
        <v>7131</v>
      </c>
      <c r="D567" s="1">
        <v>349075</v>
      </c>
      <c r="E567" s="1" t="s">
        <v>7129</v>
      </c>
      <c r="F567" s="1">
        <v>2.3905068955415998</v>
      </c>
      <c r="G567" s="1">
        <v>3.8284116563453598</v>
      </c>
      <c r="H567" s="1">
        <v>5.7700376957930803</v>
      </c>
      <c r="I567" s="2">
        <v>2.54567556260257E-6</v>
      </c>
      <c r="J567" s="2">
        <v>1.7976825326373001E-5</v>
      </c>
      <c r="K567" s="1">
        <v>4.5560879811160397</v>
      </c>
      <c r="L567" s="16">
        <f t="shared" si="8"/>
        <v>5.2434155827491278</v>
      </c>
    </row>
    <row r="568" spans="1:12">
      <c r="A568" s="15" t="s">
        <v>3595</v>
      </c>
      <c r="B568" s="15" t="s">
        <v>3596</v>
      </c>
      <c r="C568" s="15" t="s">
        <v>3597</v>
      </c>
      <c r="D568" s="1">
        <v>23112</v>
      </c>
      <c r="E568" s="1" t="s">
        <v>3595</v>
      </c>
      <c r="F568" s="1">
        <v>1.8393374992601501</v>
      </c>
      <c r="G568" s="1">
        <v>6.5798062939835997</v>
      </c>
      <c r="H568" s="1">
        <v>5.7687546240285998</v>
      </c>
      <c r="I568" s="2">
        <v>2.5549229659783299E-6</v>
      </c>
      <c r="J568" s="2">
        <v>1.8037068331044399E-5</v>
      </c>
      <c r="K568" s="1">
        <v>4.5525201443236103</v>
      </c>
      <c r="L568" s="16">
        <f t="shared" si="8"/>
        <v>3.5784566414169481</v>
      </c>
    </row>
    <row r="569" spans="1:12">
      <c r="A569" s="15" t="s">
        <v>3598</v>
      </c>
      <c r="B569" s="15" t="s">
        <v>3599</v>
      </c>
      <c r="C569" s="15" t="s">
        <v>3600</v>
      </c>
      <c r="D569" s="1">
        <v>286109</v>
      </c>
      <c r="E569" s="1" t="s">
        <v>3598</v>
      </c>
      <c r="F569" s="1">
        <v>1.7277910364180999</v>
      </c>
      <c r="G569" s="1">
        <v>6.5341765742060103</v>
      </c>
      <c r="H569" s="1">
        <v>5.7588000653221103</v>
      </c>
      <c r="I569" s="2">
        <v>2.6278254131875202E-6</v>
      </c>
      <c r="J569" s="2">
        <v>1.8479191278490501E-5</v>
      </c>
      <c r="K569" s="1">
        <v>4.5248376710198199</v>
      </c>
      <c r="L569" s="16">
        <f t="shared" si="8"/>
        <v>3.3122028627910054</v>
      </c>
    </row>
    <row r="570" spans="1:12">
      <c r="A570" s="15" t="s">
        <v>3601</v>
      </c>
      <c r="B570" s="15" t="s">
        <v>3602</v>
      </c>
      <c r="C570" s="15" t="s">
        <v>3603</v>
      </c>
      <c r="D570" s="1">
        <v>144406</v>
      </c>
      <c r="E570" s="1" t="s">
        <v>3601</v>
      </c>
      <c r="F570" s="1">
        <v>2.0856261212482301</v>
      </c>
      <c r="G570" s="1">
        <v>4.8733618964982597</v>
      </c>
      <c r="H570" s="1">
        <v>5.7550335418244396</v>
      </c>
      <c r="I570" s="2">
        <v>2.6559521088733799E-6</v>
      </c>
      <c r="J570" s="2">
        <v>1.8624956640915701E-5</v>
      </c>
      <c r="K570" s="1">
        <v>4.5143625670750698</v>
      </c>
      <c r="L570" s="16">
        <f t="shared" si="8"/>
        <v>4.2445926943110486</v>
      </c>
    </row>
    <row r="571" spans="1:12">
      <c r="A571" s="15" t="s">
        <v>3604</v>
      </c>
      <c r="B571" s="15" t="s">
        <v>3605</v>
      </c>
      <c r="C571" s="15" t="s">
        <v>3606</v>
      </c>
      <c r="D571" s="1">
        <v>55280</v>
      </c>
      <c r="E571" s="1" t="s">
        <v>3604</v>
      </c>
      <c r="F571" s="1">
        <v>2.2629165981435899</v>
      </c>
      <c r="G571" s="1">
        <v>4.3536225863796698</v>
      </c>
      <c r="H571" s="1">
        <v>5.7531527042813098</v>
      </c>
      <c r="I571" s="2">
        <v>2.6701105080362399E-6</v>
      </c>
      <c r="J571" s="2">
        <v>1.8708608972950799E-5</v>
      </c>
      <c r="K571" s="1">
        <v>4.5091315869091604</v>
      </c>
      <c r="L571" s="16">
        <f t="shared" si="8"/>
        <v>4.7996080572749573</v>
      </c>
    </row>
    <row r="572" spans="1:12">
      <c r="A572" s="15" t="s">
        <v>7170</v>
      </c>
      <c r="B572" s="15" t="s">
        <v>7001</v>
      </c>
      <c r="C572" s="15" t="s">
        <v>7002</v>
      </c>
      <c r="D572" s="1">
        <v>148189</v>
      </c>
      <c r="E572" s="1" t="s">
        <v>7170</v>
      </c>
      <c r="F572" s="1">
        <v>2.2198646617982098</v>
      </c>
      <c r="G572" s="1">
        <v>5.3101040520909404</v>
      </c>
      <c r="H572" s="1">
        <v>5.7501253655460696</v>
      </c>
      <c r="I572" s="2">
        <v>2.69305903586613E-6</v>
      </c>
      <c r="J572" s="2">
        <v>1.8821706345494002E-5</v>
      </c>
      <c r="K572" s="1">
        <v>4.5007117245106301</v>
      </c>
      <c r="L572" s="16">
        <f t="shared" si="8"/>
        <v>4.6584973150358344</v>
      </c>
    </row>
    <row r="573" spans="1:12">
      <c r="A573" s="15" t="s">
        <v>3607</v>
      </c>
      <c r="B573" s="15" t="s">
        <v>7025</v>
      </c>
      <c r="C573" s="15" t="s">
        <v>7026</v>
      </c>
      <c r="D573" s="1">
        <v>147660</v>
      </c>
      <c r="E573" s="1" t="s">
        <v>3607</v>
      </c>
      <c r="F573" s="1">
        <v>1.74929923247198</v>
      </c>
      <c r="G573" s="1">
        <v>3.0057102288640798</v>
      </c>
      <c r="H573" s="1">
        <v>5.7436776686874298</v>
      </c>
      <c r="I573" s="2">
        <v>2.7425986771124101E-6</v>
      </c>
      <c r="J573" s="2">
        <v>1.9104848283426899E-5</v>
      </c>
      <c r="K573" s="1">
        <v>4.4827779425441197</v>
      </c>
      <c r="L573" s="16">
        <f t="shared" si="8"/>
        <v>3.3619522463472724</v>
      </c>
    </row>
    <row r="574" spans="1:12">
      <c r="A574" s="15" t="s">
        <v>3608</v>
      </c>
      <c r="B574" s="15" t="s">
        <v>3609</v>
      </c>
      <c r="C574" s="15" t="s">
        <v>3610</v>
      </c>
      <c r="D574" s="1">
        <v>54876</v>
      </c>
      <c r="E574" s="1" t="s">
        <v>3608</v>
      </c>
      <c r="F574" s="1">
        <v>2.4173578178472401</v>
      </c>
      <c r="G574" s="1">
        <v>6.1048002953865304</v>
      </c>
      <c r="H574" s="1">
        <v>5.7395092945987498</v>
      </c>
      <c r="I574" s="2">
        <v>2.7751123294697802E-6</v>
      </c>
      <c r="J574" s="2">
        <v>1.9283315731272901E-5</v>
      </c>
      <c r="K574" s="1">
        <v>4.4711832361513002</v>
      </c>
      <c r="L574" s="16">
        <f t="shared" si="8"/>
        <v>5.3419179536939003</v>
      </c>
    </row>
    <row r="575" spans="1:12">
      <c r="A575" s="15" t="s">
        <v>3611</v>
      </c>
      <c r="B575" s="15" t="s">
        <v>8136</v>
      </c>
      <c r="C575" s="15" t="s">
        <v>8137</v>
      </c>
      <c r="D575" s="1">
        <v>7982</v>
      </c>
      <c r="E575" s="1" t="s">
        <v>3611</v>
      </c>
      <c r="F575" s="1">
        <v>1.77165751016401</v>
      </c>
      <c r="G575" s="1">
        <v>5.8028272812956603</v>
      </c>
      <c r="H575" s="1">
        <v>5.7349202565550002</v>
      </c>
      <c r="I575" s="2">
        <v>2.8113556759906801E-6</v>
      </c>
      <c r="J575" s="2">
        <v>1.9507995936557099E-5</v>
      </c>
      <c r="K575" s="1">
        <v>4.4584177982442501</v>
      </c>
      <c r="L575" s="16">
        <f t="shared" si="8"/>
        <v>3.4144601826175629</v>
      </c>
    </row>
    <row r="576" spans="1:12">
      <c r="A576" s="15" t="s">
        <v>3612</v>
      </c>
      <c r="B576" s="15" t="s">
        <v>3613</v>
      </c>
      <c r="C576" s="15" t="s">
        <v>3614</v>
      </c>
      <c r="D576" s="1">
        <v>388272</v>
      </c>
      <c r="E576" s="1" t="s">
        <v>3612</v>
      </c>
      <c r="F576" s="1">
        <v>2.03294864692141</v>
      </c>
      <c r="G576" s="1">
        <v>4.51293362723003</v>
      </c>
      <c r="H576" s="1">
        <v>5.7342376510030704</v>
      </c>
      <c r="I576" s="2">
        <v>2.81678728300956E-6</v>
      </c>
      <c r="J576" s="2">
        <v>1.95243997383716E-5</v>
      </c>
      <c r="K576" s="1">
        <v>4.4565189231231299</v>
      </c>
      <c r="L576" s="16">
        <f t="shared" si="8"/>
        <v>4.0924042062285153</v>
      </c>
    </row>
    <row r="577" spans="1:12">
      <c r="A577" s="15" t="s">
        <v>3615</v>
      </c>
      <c r="B577" s="15" t="s">
        <v>3616</v>
      </c>
      <c r="C577" s="15" t="s">
        <v>3617</v>
      </c>
      <c r="D577" s="1">
        <v>23028</v>
      </c>
      <c r="E577" s="1" t="s">
        <v>3615</v>
      </c>
      <c r="F577" s="1">
        <v>1.6226320650498001</v>
      </c>
      <c r="G577" s="1">
        <v>9.1854652664545</v>
      </c>
      <c r="H577" s="1">
        <v>5.72724264173638</v>
      </c>
      <c r="I577" s="2">
        <v>2.8730595591823302E-6</v>
      </c>
      <c r="J577" s="2">
        <v>1.9832722543384E-5</v>
      </c>
      <c r="K577" s="1">
        <v>4.4370593671621599</v>
      </c>
      <c r="L577" s="16">
        <f t="shared" si="8"/>
        <v>3.0793632573164951</v>
      </c>
    </row>
    <row r="578" spans="1:12">
      <c r="A578" s="15" t="s">
        <v>3618</v>
      </c>
      <c r="B578" s="15" t="s">
        <v>3619</v>
      </c>
      <c r="C578" s="15" t="s">
        <v>3620</v>
      </c>
      <c r="D578" s="1">
        <v>10724</v>
      </c>
      <c r="E578" s="1" t="s">
        <v>3618</v>
      </c>
      <c r="F578" s="1">
        <v>2.05934532775087</v>
      </c>
      <c r="G578" s="1">
        <v>3.9908647840982501</v>
      </c>
      <c r="H578" s="1">
        <v>5.7272393920257798</v>
      </c>
      <c r="I578" s="2">
        <v>2.8730859628886301E-6</v>
      </c>
      <c r="J578" s="2">
        <v>1.9832722543384E-5</v>
      </c>
      <c r="K578" s="1">
        <v>4.4370503263874097</v>
      </c>
      <c r="L578" s="16">
        <f t="shared" si="8"/>
        <v>4.1679712545649386</v>
      </c>
    </row>
    <row r="579" spans="1:12">
      <c r="A579" s="15" t="s">
        <v>5775</v>
      </c>
      <c r="B579" s="15" t="s">
        <v>5776</v>
      </c>
      <c r="C579" s="15" t="s">
        <v>5777</v>
      </c>
      <c r="D579" s="1">
        <v>7769</v>
      </c>
      <c r="E579" s="1" t="s">
        <v>5775</v>
      </c>
      <c r="F579" s="1">
        <v>2.1217958926012499</v>
      </c>
      <c r="G579" s="1">
        <v>6.9751232763216997</v>
      </c>
      <c r="H579" s="1">
        <v>5.7066030186894796</v>
      </c>
      <c r="I579" s="2">
        <v>3.0457734701483801E-6</v>
      </c>
      <c r="J579" s="2">
        <v>2.07937525414977E-5</v>
      </c>
      <c r="K579" s="1">
        <v>4.37963322484039</v>
      </c>
      <c r="L579" s="16">
        <f t="shared" ref="L579:L642" si="9">2^F579</f>
        <v>4.3523539674569989</v>
      </c>
    </row>
    <row r="580" spans="1:12">
      <c r="A580" s="15" t="s">
        <v>5709</v>
      </c>
      <c r="B580" s="15" t="s">
        <v>5710</v>
      </c>
      <c r="C580" s="15" t="s">
        <v>5711</v>
      </c>
      <c r="D580" s="1">
        <v>154810</v>
      </c>
      <c r="E580" s="1" t="s">
        <v>5709</v>
      </c>
      <c r="F580" s="1">
        <v>2.3335633939804699</v>
      </c>
      <c r="G580" s="1">
        <v>5.2446824111763997</v>
      </c>
      <c r="H580" s="1">
        <v>5.7065568629810501</v>
      </c>
      <c r="I580" s="2">
        <v>3.04617117668495E-6</v>
      </c>
      <c r="J580" s="2">
        <v>2.07937525414977E-5</v>
      </c>
      <c r="K580" s="1">
        <v>4.3795047910202198</v>
      </c>
      <c r="L580" s="16">
        <f t="shared" si="9"/>
        <v>5.0404879213816596</v>
      </c>
    </row>
    <row r="581" spans="1:12">
      <c r="A581" s="15" t="s">
        <v>3621</v>
      </c>
      <c r="B581" s="15" t="s">
        <v>6981</v>
      </c>
      <c r="C581" s="15" t="s">
        <v>6982</v>
      </c>
      <c r="D581" s="1">
        <v>25849</v>
      </c>
      <c r="E581" s="1" t="s">
        <v>3621</v>
      </c>
      <c r="F581" s="1">
        <v>2.3046896471254299</v>
      </c>
      <c r="G581" s="1">
        <v>6.3646040194303097</v>
      </c>
      <c r="H581" s="1">
        <v>5.7058383902630396</v>
      </c>
      <c r="I581" s="2">
        <v>3.0523687242258502E-6</v>
      </c>
      <c r="J581" s="2">
        <v>2.0824764941026E-5</v>
      </c>
      <c r="K581" s="1">
        <v>4.3775055464311698</v>
      </c>
      <c r="L581" s="16">
        <f t="shared" si="9"/>
        <v>4.9406116087257566</v>
      </c>
    </row>
    <row r="582" spans="1:12">
      <c r="A582" s="15" t="s">
        <v>3622</v>
      </c>
      <c r="B582" s="15" t="s">
        <v>3623</v>
      </c>
      <c r="C582" s="15" t="s">
        <v>3624</v>
      </c>
      <c r="D582" s="1">
        <v>6309</v>
      </c>
      <c r="E582" s="1" t="s">
        <v>3622</v>
      </c>
      <c r="F582" s="1">
        <v>2.8041600877611201</v>
      </c>
      <c r="G582" s="1">
        <v>4.85747566309802</v>
      </c>
      <c r="H582" s="1">
        <v>5.69301886692024</v>
      </c>
      <c r="I582" s="2">
        <v>3.1651056436829798E-6</v>
      </c>
      <c r="J582" s="2">
        <v>2.1448596118363201E-5</v>
      </c>
      <c r="K582" s="1">
        <v>4.3418311480130898</v>
      </c>
      <c r="L582" s="16">
        <f t="shared" si="9"/>
        <v>6.9845157185293356</v>
      </c>
    </row>
    <row r="583" spans="1:12">
      <c r="A583" s="15" t="s">
        <v>7815</v>
      </c>
      <c r="B583" s="15" t="s">
        <v>7816</v>
      </c>
      <c r="C583" s="15" t="s">
        <v>7817</v>
      </c>
      <c r="D583" s="1">
        <v>399959</v>
      </c>
      <c r="E583" s="1" t="s">
        <v>7815</v>
      </c>
      <c r="F583" s="1">
        <v>2.5041855434684401</v>
      </c>
      <c r="G583" s="1">
        <v>9.6926275225414305</v>
      </c>
      <c r="H583" s="1">
        <v>5.6922069573646796</v>
      </c>
      <c r="I583" s="2">
        <v>3.1723850614757498E-6</v>
      </c>
      <c r="J583" s="2">
        <v>2.1490536880462199E-5</v>
      </c>
      <c r="K583" s="1">
        <v>4.3395716012329597</v>
      </c>
      <c r="L583" s="16">
        <f t="shared" si="9"/>
        <v>5.6732897315344255</v>
      </c>
    </row>
    <row r="584" spans="1:12">
      <c r="A584" s="15" t="s">
        <v>3625</v>
      </c>
      <c r="B584" s="15" t="s">
        <v>7255</v>
      </c>
      <c r="C584" s="15" t="s">
        <v>7256</v>
      </c>
      <c r="D584" s="1">
        <v>9263</v>
      </c>
      <c r="E584" s="1" t="s">
        <v>3625</v>
      </c>
      <c r="F584" s="1">
        <v>2.3735124934351801</v>
      </c>
      <c r="G584" s="1">
        <v>8.1662160835382007</v>
      </c>
      <c r="H584" s="1">
        <v>5.6858382409072803</v>
      </c>
      <c r="I584" s="2">
        <v>3.2300725479781501E-6</v>
      </c>
      <c r="J584" s="2">
        <v>2.1830087622912801E-5</v>
      </c>
      <c r="K584" s="1">
        <v>4.3218468353541004</v>
      </c>
      <c r="L584" s="16">
        <f t="shared" si="9"/>
        <v>5.1820124923064137</v>
      </c>
    </row>
    <row r="585" spans="1:12">
      <c r="A585" s="15" t="s">
        <v>3626</v>
      </c>
      <c r="B585" s="15" t="s">
        <v>3627</v>
      </c>
      <c r="C585" s="15" t="s">
        <v>3628</v>
      </c>
      <c r="D585" s="1">
        <v>340591</v>
      </c>
      <c r="E585" s="1" t="s">
        <v>3626</v>
      </c>
      <c r="F585" s="1">
        <v>2.4618177173679201</v>
      </c>
      <c r="G585" s="1">
        <v>5.5287703581285301</v>
      </c>
      <c r="H585" s="1">
        <v>5.68033282540702</v>
      </c>
      <c r="I585" s="2">
        <v>3.28078938130892E-6</v>
      </c>
      <c r="J585" s="2">
        <v>2.2107567632347999E-5</v>
      </c>
      <c r="K585" s="1">
        <v>4.3065238630930001</v>
      </c>
      <c r="L585" s="16">
        <f t="shared" si="9"/>
        <v>5.5091040734605716</v>
      </c>
    </row>
    <row r="586" spans="1:12">
      <c r="A586" s="15" t="s">
        <v>6870</v>
      </c>
      <c r="B586" s="15" t="s">
        <v>6871</v>
      </c>
      <c r="C586" s="15" t="s">
        <v>6872</v>
      </c>
      <c r="D586" s="1">
        <v>114</v>
      </c>
      <c r="E586" s="1" t="s">
        <v>6870</v>
      </c>
      <c r="F586" s="1">
        <v>2.7335324644841199</v>
      </c>
      <c r="G586" s="1">
        <v>4.9808839979922501</v>
      </c>
      <c r="H586" s="1">
        <v>5.6624505917910799</v>
      </c>
      <c r="I586" s="2">
        <v>3.4511118196545499E-6</v>
      </c>
      <c r="J586" s="2">
        <v>2.3137069342964499E-5</v>
      </c>
      <c r="K586" s="1">
        <v>4.2567477436848398</v>
      </c>
      <c r="L586" s="16">
        <f t="shared" si="9"/>
        <v>6.6508210999768629</v>
      </c>
    </row>
    <row r="587" spans="1:12">
      <c r="A587" s="15" t="s">
        <v>7558</v>
      </c>
      <c r="B587" s="15" t="s">
        <v>7559</v>
      </c>
      <c r="C587" s="15" t="s">
        <v>7560</v>
      </c>
      <c r="D587" s="1">
        <v>6228</v>
      </c>
      <c r="E587" s="1" t="s">
        <v>7558</v>
      </c>
      <c r="F587" s="1">
        <v>1.8815668524106399</v>
      </c>
      <c r="G587" s="1">
        <v>4.63838420464179</v>
      </c>
      <c r="H587" s="1">
        <v>5.6611757947318297</v>
      </c>
      <c r="I587" s="2">
        <v>3.46358788572125E-6</v>
      </c>
      <c r="J587" s="2">
        <v>2.3206635819539299E-5</v>
      </c>
      <c r="K587" s="1">
        <v>4.2531989786856101</v>
      </c>
      <c r="L587" s="16">
        <f t="shared" si="9"/>
        <v>3.6847502875901625</v>
      </c>
    </row>
    <row r="588" spans="1:12">
      <c r="A588" s="15" t="s">
        <v>3629</v>
      </c>
      <c r="B588" s="15" t="s">
        <v>3630</v>
      </c>
      <c r="C588" s="15" t="s">
        <v>3631</v>
      </c>
      <c r="D588" s="1">
        <v>869</v>
      </c>
      <c r="E588" s="1" t="s">
        <v>3629</v>
      </c>
      <c r="F588" s="1">
        <v>1.90070344752103</v>
      </c>
      <c r="G588" s="1">
        <v>4.19586124098063</v>
      </c>
      <c r="H588" s="1">
        <v>5.6611161938054497</v>
      </c>
      <c r="I588" s="2">
        <v>3.4641722903606301E-6</v>
      </c>
      <c r="J588" s="2">
        <v>2.3206635819539299E-5</v>
      </c>
      <c r="K588" s="1">
        <v>4.2530330613700897</v>
      </c>
      <c r="L588" s="16">
        <f t="shared" si="9"/>
        <v>3.7339521700449692</v>
      </c>
    </row>
    <row r="589" spans="1:12">
      <c r="A589" s="15" t="s">
        <v>5280</v>
      </c>
      <c r="B589" s="15" t="s">
        <v>8125</v>
      </c>
      <c r="C589" s="15" t="s">
        <v>8126</v>
      </c>
      <c r="D589" s="1">
        <v>117</v>
      </c>
      <c r="E589" s="1" t="s">
        <v>5280</v>
      </c>
      <c r="F589" s="1">
        <v>2.9046803952038598</v>
      </c>
      <c r="G589" s="1">
        <v>4.7050106406547201</v>
      </c>
      <c r="H589" s="1">
        <v>5.6575112084596304</v>
      </c>
      <c r="I589" s="2">
        <v>3.49970511364998E-6</v>
      </c>
      <c r="J589" s="2">
        <v>2.3407299743926201E-5</v>
      </c>
      <c r="K589" s="1">
        <v>4.2429973290338001</v>
      </c>
      <c r="L589" s="16">
        <f t="shared" si="9"/>
        <v>7.4885188404381235</v>
      </c>
    </row>
    <row r="590" spans="1:12">
      <c r="A590" s="15" t="s">
        <v>5802</v>
      </c>
      <c r="B590" s="15" t="s">
        <v>5803</v>
      </c>
      <c r="C590" s="15" t="s">
        <v>3632</v>
      </c>
      <c r="D590" s="1">
        <v>2734</v>
      </c>
      <c r="E590" s="1" t="s">
        <v>5802</v>
      </c>
      <c r="F590" s="1">
        <v>2.15682939117085</v>
      </c>
      <c r="G590" s="1">
        <v>7.0332105644300302</v>
      </c>
      <c r="H590" s="1">
        <v>5.6561692248051996</v>
      </c>
      <c r="I590" s="2">
        <v>3.5130258316258302E-6</v>
      </c>
      <c r="J590" s="2">
        <v>2.3446560262773199E-5</v>
      </c>
      <c r="K590" s="1">
        <v>4.2392613708885598</v>
      </c>
      <c r="L590" s="16">
        <f t="shared" si="9"/>
        <v>4.4593374957251317</v>
      </c>
    </row>
    <row r="591" spans="1:12">
      <c r="A591" s="15" t="s">
        <v>5633</v>
      </c>
      <c r="B591" s="15" t="s">
        <v>5634</v>
      </c>
      <c r="C591" s="15" t="s">
        <v>5635</v>
      </c>
      <c r="D591" s="1">
        <v>5928</v>
      </c>
      <c r="E591" s="1" t="s">
        <v>5633</v>
      </c>
      <c r="F591" s="1">
        <v>2.7451779833277299</v>
      </c>
      <c r="G591" s="1">
        <v>7.0401894327442598</v>
      </c>
      <c r="H591" s="1">
        <v>5.6558629144527499</v>
      </c>
      <c r="I591" s="2">
        <v>3.5160734460656202E-6</v>
      </c>
      <c r="J591" s="2">
        <v>2.3454464495151499E-5</v>
      </c>
      <c r="K591" s="1">
        <v>4.2384086252629496</v>
      </c>
      <c r="L591" s="16">
        <f t="shared" si="9"/>
        <v>6.7047241790389629</v>
      </c>
    </row>
    <row r="592" spans="1:12">
      <c r="A592" s="15" t="s">
        <v>7648</v>
      </c>
      <c r="B592" s="15" t="s">
        <v>7649</v>
      </c>
      <c r="C592" s="15" t="s">
        <v>7650</v>
      </c>
      <c r="D592" s="1">
        <v>8506</v>
      </c>
      <c r="E592" s="1" t="s">
        <v>7648</v>
      </c>
      <c r="F592" s="1">
        <v>1.64613074882541</v>
      </c>
      <c r="G592" s="1">
        <v>4.9300869463785402</v>
      </c>
      <c r="H592" s="1">
        <v>5.6541984215404399</v>
      </c>
      <c r="I592" s="2">
        <v>3.5326807107572201E-6</v>
      </c>
      <c r="J592" s="2">
        <v>2.3552764007763E-5</v>
      </c>
      <c r="K592" s="1">
        <v>4.2337747599493003</v>
      </c>
      <c r="L592" s="16">
        <f t="shared" si="9"/>
        <v>3.1299307740212616</v>
      </c>
    </row>
    <row r="593" spans="1:12">
      <c r="A593" s="15" t="s">
        <v>3633</v>
      </c>
      <c r="B593" s="15" t="s">
        <v>3634</v>
      </c>
      <c r="C593" s="15" t="s">
        <v>3635</v>
      </c>
      <c r="D593" s="1">
        <v>23019</v>
      </c>
      <c r="E593" s="1" t="s">
        <v>3633</v>
      </c>
      <c r="F593" s="1">
        <v>2.4001419908705701</v>
      </c>
      <c r="G593" s="1">
        <v>5.5091398956366699</v>
      </c>
      <c r="H593" s="1">
        <v>5.65378450739352</v>
      </c>
      <c r="I593" s="2">
        <v>3.5368227092760801E-6</v>
      </c>
      <c r="J593" s="2">
        <v>2.3567896163585299E-5</v>
      </c>
      <c r="K593" s="1">
        <v>4.2326224334616898</v>
      </c>
      <c r="L593" s="16">
        <f t="shared" si="9"/>
        <v>5.2785511355467705</v>
      </c>
    </row>
    <row r="594" spans="1:12">
      <c r="A594" s="15" t="s">
        <v>7858</v>
      </c>
      <c r="B594" s="15" t="s">
        <v>7859</v>
      </c>
      <c r="C594" s="15" t="s">
        <v>7860</v>
      </c>
      <c r="D594" s="1">
        <v>10301</v>
      </c>
      <c r="E594" s="1" t="s">
        <v>7858</v>
      </c>
      <c r="F594" s="1">
        <v>1.91823500427678</v>
      </c>
      <c r="G594" s="1">
        <v>5.5138730238283902</v>
      </c>
      <c r="H594" s="1">
        <v>5.6471970884559104</v>
      </c>
      <c r="I594" s="2">
        <v>3.6034030887160701E-6</v>
      </c>
      <c r="J594" s="2">
        <v>2.39544950510766E-5</v>
      </c>
      <c r="K594" s="1">
        <v>4.2142826888317302</v>
      </c>
      <c r="L594" s="16">
        <f t="shared" si="9"/>
        <v>3.7796037831528682</v>
      </c>
    </row>
    <row r="595" spans="1:12">
      <c r="A595" s="15" t="s">
        <v>3636</v>
      </c>
      <c r="B595" s="15" t="s">
        <v>3637</v>
      </c>
      <c r="C595" s="15" t="s">
        <v>3638</v>
      </c>
      <c r="D595" s="1">
        <v>7556</v>
      </c>
      <c r="E595" s="1" t="s">
        <v>3636</v>
      </c>
      <c r="F595" s="1">
        <v>2.2563026791874701</v>
      </c>
      <c r="G595" s="1">
        <v>5.7993273102720702</v>
      </c>
      <c r="H595" s="1">
        <v>5.6467610581373098</v>
      </c>
      <c r="I595" s="2">
        <v>3.6078543187228201E-6</v>
      </c>
      <c r="J595" s="2">
        <v>2.3971425831049599E-5</v>
      </c>
      <c r="K595" s="1">
        <v>4.2130687205605399</v>
      </c>
      <c r="L595" s="16">
        <f t="shared" si="9"/>
        <v>4.7776550010315537</v>
      </c>
    </row>
    <row r="596" spans="1:12">
      <c r="A596" s="15" t="s">
        <v>7433</v>
      </c>
      <c r="B596" s="15" t="s">
        <v>7434</v>
      </c>
      <c r="C596" s="15" t="s">
        <v>7435</v>
      </c>
      <c r="D596" s="1">
        <v>91120</v>
      </c>
      <c r="E596" s="1" t="s">
        <v>7433</v>
      </c>
      <c r="F596" s="1">
        <v>1.9822812243455199</v>
      </c>
      <c r="G596" s="1">
        <v>4.6252229032649801</v>
      </c>
      <c r="H596" s="1">
        <v>5.6442727356918798</v>
      </c>
      <c r="I596" s="2">
        <v>3.6333623775532201E-6</v>
      </c>
      <c r="J596" s="2">
        <v>2.4096390372735E-5</v>
      </c>
      <c r="K596" s="1">
        <v>4.2061408062389098</v>
      </c>
      <c r="L596" s="16">
        <f t="shared" si="9"/>
        <v>3.9511735724387211</v>
      </c>
    </row>
    <row r="597" spans="1:12">
      <c r="A597" s="15" t="s">
        <v>3639</v>
      </c>
      <c r="B597" s="15" t="s">
        <v>3640</v>
      </c>
      <c r="C597" s="15" t="s">
        <v>3641</v>
      </c>
      <c r="D597" s="1">
        <v>8727</v>
      </c>
      <c r="E597" s="1" t="s">
        <v>3639</v>
      </c>
      <c r="F597" s="1">
        <v>1.7722880367789</v>
      </c>
      <c r="G597" s="1">
        <v>9.6852823714454193</v>
      </c>
      <c r="H597" s="1">
        <v>5.6280617127413102</v>
      </c>
      <c r="I597" s="2">
        <v>3.8040376605318602E-6</v>
      </c>
      <c r="J597" s="2">
        <v>2.5050130291365302E-5</v>
      </c>
      <c r="K597" s="1">
        <v>4.1610031783461201</v>
      </c>
      <c r="L597" s="16">
        <f t="shared" si="9"/>
        <v>3.4159527908888436</v>
      </c>
    </row>
    <row r="598" spans="1:12">
      <c r="A598" s="15" t="s">
        <v>3642</v>
      </c>
      <c r="B598" s="15" t="s">
        <v>3643</v>
      </c>
      <c r="C598" s="15" t="s">
        <v>3644</v>
      </c>
      <c r="D598" s="1">
        <v>3422</v>
      </c>
      <c r="E598" s="1" t="s">
        <v>3642</v>
      </c>
      <c r="F598" s="1">
        <v>1.7670912858851</v>
      </c>
      <c r="G598" s="1">
        <v>10.4291503200806</v>
      </c>
      <c r="H598" s="1">
        <v>5.6277157561455997</v>
      </c>
      <c r="I598" s="2">
        <v>3.8077664855527399E-6</v>
      </c>
      <c r="J598" s="2">
        <v>2.5068127948166901E-5</v>
      </c>
      <c r="K598" s="1">
        <v>4.1600398419915496</v>
      </c>
      <c r="L598" s="16">
        <f t="shared" si="9"/>
        <v>3.4036702769310554</v>
      </c>
    </row>
    <row r="599" spans="1:12">
      <c r="A599" s="15" t="s">
        <v>6687</v>
      </c>
      <c r="B599" s="15" t="s">
        <v>6688</v>
      </c>
      <c r="C599" s="15" t="s">
        <v>6689</v>
      </c>
      <c r="D599" s="1">
        <v>121551</v>
      </c>
      <c r="E599" s="1" t="s">
        <v>6687</v>
      </c>
      <c r="F599" s="1">
        <v>2.8507309363989202</v>
      </c>
      <c r="G599" s="1">
        <v>5.0854402051888901</v>
      </c>
      <c r="H599" s="1">
        <v>5.6222123775733097</v>
      </c>
      <c r="I599" s="2">
        <v>3.8675798083126903E-6</v>
      </c>
      <c r="J599" s="2">
        <v>2.5413728543313899E-5</v>
      </c>
      <c r="K599" s="1">
        <v>4.1447150238350501</v>
      </c>
      <c r="L599" s="16">
        <f t="shared" si="9"/>
        <v>7.2136575495827762</v>
      </c>
    </row>
    <row r="600" spans="1:12">
      <c r="A600" s="15" t="s">
        <v>3645</v>
      </c>
      <c r="B600" s="15" t="s">
        <v>7888</v>
      </c>
      <c r="C600" s="15" t="s">
        <v>7889</v>
      </c>
      <c r="D600" s="1">
        <v>205</v>
      </c>
      <c r="E600" s="1" t="s">
        <v>3645</v>
      </c>
      <c r="F600" s="1">
        <v>1.78319747632648</v>
      </c>
      <c r="G600" s="1">
        <v>4.7411502744254204</v>
      </c>
      <c r="H600" s="1">
        <v>5.6185575995404404</v>
      </c>
      <c r="I600" s="2">
        <v>3.9078223184397998E-6</v>
      </c>
      <c r="J600" s="2">
        <v>2.56329929303601E-5</v>
      </c>
      <c r="K600" s="1">
        <v>4.1345375079681199</v>
      </c>
      <c r="L600" s="16">
        <f t="shared" si="9"/>
        <v>3.4418816155059146</v>
      </c>
    </row>
    <row r="601" spans="1:12">
      <c r="A601" s="15" t="s">
        <v>3646</v>
      </c>
      <c r="B601" s="15" t="s">
        <v>3647</v>
      </c>
      <c r="C601" s="15" t="s">
        <v>3484</v>
      </c>
      <c r="D601" s="1">
        <v>728568</v>
      </c>
      <c r="E601" s="1" t="s">
        <v>3646</v>
      </c>
      <c r="F601" s="1">
        <v>2.3159601464499899</v>
      </c>
      <c r="G601" s="1">
        <v>7.0666930616392101</v>
      </c>
      <c r="H601" s="1">
        <v>5.6174631380567002</v>
      </c>
      <c r="I601" s="2">
        <v>3.9199550033247E-6</v>
      </c>
      <c r="J601" s="2">
        <v>2.5685806144898301E-5</v>
      </c>
      <c r="K601" s="1">
        <v>4.1314896912337398</v>
      </c>
      <c r="L601" s="16">
        <f t="shared" si="9"/>
        <v>4.9793593879336742</v>
      </c>
    </row>
    <row r="602" spans="1:12">
      <c r="A602" s="15" t="s">
        <v>3485</v>
      </c>
      <c r="B602" s="15" t="s">
        <v>3486</v>
      </c>
      <c r="C602" s="15" t="s">
        <v>3487</v>
      </c>
      <c r="D602" s="1">
        <v>130132</v>
      </c>
      <c r="E602" s="1" t="s">
        <v>3485</v>
      </c>
      <c r="F602" s="1">
        <v>1.74224093481232</v>
      </c>
      <c r="G602" s="1">
        <v>5.7516760886333103</v>
      </c>
      <c r="H602" s="1">
        <v>5.6164048921122696</v>
      </c>
      <c r="I602" s="2">
        <v>3.9317222003453498E-6</v>
      </c>
      <c r="J602" s="2">
        <v>2.5736117107044699E-5</v>
      </c>
      <c r="K602" s="1">
        <v>4.1285427030890798</v>
      </c>
      <c r="L602" s="16">
        <f t="shared" si="9"/>
        <v>3.3455442698911266</v>
      </c>
    </row>
    <row r="603" spans="1:12">
      <c r="A603" s="15" t="s">
        <v>3488</v>
      </c>
      <c r="B603" s="15" t="s">
        <v>3489</v>
      </c>
      <c r="C603" s="15" t="s">
        <v>3490</v>
      </c>
      <c r="D603" s="1">
        <v>3176</v>
      </c>
      <c r="E603" s="1" t="s">
        <v>3488</v>
      </c>
      <c r="F603" s="1">
        <v>2.2782601908450202</v>
      </c>
      <c r="G603" s="1">
        <v>7.4995431071590204</v>
      </c>
      <c r="H603" s="1">
        <v>5.6073406590336399</v>
      </c>
      <c r="I603" s="2">
        <v>4.0339769071781599E-6</v>
      </c>
      <c r="J603" s="2">
        <v>2.6282445299743799E-5</v>
      </c>
      <c r="K603" s="1">
        <v>4.1032998400997203</v>
      </c>
      <c r="L603" s="16">
        <f t="shared" si="9"/>
        <v>4.8509260645471235</v>
      </c>
    </row>
    <row r="604" spans="1:12">
      <c r="A604" s="15" t="s">
        <v>3491</v>
      </c>
      <c r="B604" s="15" t="s">
        <v>3492</v>
      </c>
      <c r="C604" s="15" t="s">
        <v>3657</v>
      </c>
      <c r="D604" s="1">
        <v>9213</v>
      </c>
      <c r="E604" s="1" t="s">
        <v>3491</v>
      </c>
      <c r="F604" s="1">
        <v>2.25072607189834</v>
      </c>
      <c r="G604" s="1">
        <v>6.1253663268447198</v>
      </c>
      <c r="H604" s="1">
        <v>5.60659878219895</v>
      </c>
      <c r="I604" s="2">
        <v>4.0424634472907601E-6</v>
      </c>
      <c r="J604" s="2">
        <v>2.6324112075929799E-5</v>
      </c>
      <c r="K604" s="1">
        <v>4.1012337255927003</v>
      </c>
      <c r="L604" s="16">
        <f t="shared" si="9"/>
        <v>4.7592230538944635</v>
      </c>
    </row>
    <row r="605" spans="1:12">
      <c r="A605" s="15" t="s">
        <v>3658</v>
      </c>
      <c r="B605" s="15" t="s">
        <v>3659</v>
      </c>
      <c r="C605" s="15" t="s">
        <v>3498</v>
      </c>
      <c r="D605" s="1">
        <v>1107</v>
      </c>
      <c r="E605" s="1" t="s">
        <v>3658</v>
      </c>
      <c r="F605" s="1">
        <v>1.8538907674676599</v>
      </c>
      <c r="G605" s="1">
        <v>6.9375346533698696</v>
      </c>
      <c r="H605" s="1">
        <v>5.6014885033127602</v>
      </c>
      <c r="I605" s="2">
        <v>4.1014106139093497E-6</v>
      </c>
      <c r="J605" s="2">
        <v>2.6645938633591699E-5</v>
      </c>
      <c r="K605" s="1">
        <v>4.0870013974796899</v>
      </c>
      <c r="L605" s="16">
        <f t="shared" si="9"/>
        <v>3.6147372096281818</v>
      </c>
    </row>
    <row r="606" spans="1:12">
      <c r="A606" s="15" t="s">
        <v>5279</v>
      </c>
      <c r="B606" s="15" t="s">
        <v>7738</v>
      </c>
      <c r="C606" s="15" t="s">
        <v>7739</v>
      </c>
      <c r="D606" s="1">
        <v>116442</v>
      </c>
      <c r="E606" s="1" t="s">
        <v>5279</v>
      </c>
      <c r="F606" s="1">
        <v>2.5668324234842901</v>
      </c>
      <c r="G606" s="1">
        <v>7.7962696413714596</v>
      </c>
      <c r="H606" s="1">
        <v>5.5995610390878099</v>
      </c>
      <c r="I606" s="2">
        <v>4.1238675059896798E-6</v>
      </c>
      <c r="J606" s="2">
        <v>2.67711099699046E-5</v>
      </c>
      <c r="K606" s="1">
        <v>4.0816332048639801</v>
      </c>
      <c r="L606" s="16">
        <f t="shared" si="9"/>
        <v>5.9250709243737365</v>
      </c>
    </row>
    <row r="607" spans="1:12">
      <c r="A607" s="15" t="s">
        <v>3499</v>
      </c>
      <c r="B607" s="15" t="s">
        <v>3500</v>
      </c>
      <c r="C607" s="15" t="s">
        <v>3501</v>
      </c>
      <c r="D607" s="1">
        <v>79768</v>
      </c>
      <c r="E607" s="1" t="s">
        <v>3499</v>
      </c>
      <c r="F607" s="1">
        <v>2.8080446273644202</v>
      </c>
      <c r="G607" s="1">
        <v>4.66028655447451</v>
      </c>
      <c r="H607" s="1">
        <v>5.5960475684293103</v>
      </c>
      <c r="I607" s="2">
        <v>4.1651211808154796E-6</v>
      </c>
      <c r="J607" s="2">
        <v>2.6976312252901901E-5</v>
      </c>
      <c r="K607" s="1">
        <v>4.0718476373620698</v>
      </c>
      <c r="L607" s="16">
        <f t="shared" si="9"/>
        <v>7.0033472710685079</v>
      </c>
    </row>
    <row r="608" spans="1:12">
      <c r="A608" s="15" t="s">
        <v>7906</v>
      </c>
      <c r="B608" s="15" t="s">
        <v>7907</v>
      </c>
      <c r="C608" s="15" t="s">
        <v>7908</v>
      </c>
      <c r="D608" s="1">
        <v>57526</v>
      </c>
      <c r="E608" s="1" t="s">
        <v>7906</v>
      </c>
      <c r="F608" s="1">
        <v>2.4260424773285401</v>
      </c>
      <c r="G608" s="1">
        <v>6.3826069712568101</v>
      </c>
      <c r="H608" s="1">
        <v>5.5949337273067297</v>
      </c>
      <c r="I608" s="2">
        <v>4.1782857595373602E-6</v>
      </c>
      <c r="J608" s="2">
        <v>2.704070539752E-5</v>
      </c>
      <c r="K608" s="1">
        <v>4.06874536730834</v>
      </c>
      <c r="L608" s="16">
        <f t="shared" si="9"/>
        <v>5.3741719325177399</v>
      </c>
    </row>
    <row r="609" spans="1:12">
      <c r="A609" s="15" t="s">
        <v>7476</v>
      </c>
      <c r="B609" s="15" t="s">
        <v>7477</v>
      </c>
      <c r="C609" s="15" t="s">
        <v>7478</v>
      </c>
      <c r="D609" s="1">
        <v>23199</v>
      </c>
      <c r="E609" s="1" t="s">
        <v>7476</v>
      </c>
      <c r="F609" s="1">
        <v>3.0688153974401402</v>
      </c>
      <c r="G609" s="1">
        <v>6.42580587343571</v>
      </c>
      <c r="H609" s="1">
        <v>5.5909996022379298</v>
      </c>
      <c r="I609" s="2">
        <v>4.2251188622888802E-6</v>
      </c>
      <c r="J609" s="2">
        <v>2.7294679845553601E-5</v>
      </c>
      <c r="K609" s="1">
        <v>4.0577878620565802</v>
      </c>
      <c r="L609" s="16">
        <f t="shared" si="9"/>
        <v>8.3908408872268812</v>
      </c>
    </row>
    <row r="610" spans="1:12">
      <c r="A610" s="15" t="s">
        <v>5287</v>
      </c>
      <c r="B610" s="15" t="s">
        <v>6960</v>
      </c>
      <c r="C610" s="15" t="s">
        <v>6961</v>
      </c>
      <c r="D610" s="1">
        <v>9223</v>
      </c>
      <c r="E610" s="1" t="s">
        <v>5287</v>
      </c>
      <c r="F610" s="1">
        <v>2.9258221976750201</v>
      </c>
      <c r="G610" s="1">
        <v>5.1381838475394099</v>
      </c>
      <c r="H610" s="1">
        <v>5.5907111591336598</v>
      </c>
      <c r="I610" s="2">
        <v>4.2285732546684896E-6</v>
      </c>
      <c r="J610" s="2">
        <v>2.73099876055103E-5</v>
      </c>
      <c r="K610" s="1">
        <v>4.0569844661157601</v>
      </c>
      <c r="L610" s="16">
        <f t="shared" si="9"/>
        <v>7.5990664721670447</v>
      </c>
    </row>
    <row r="611" spans="1:12">
      <c r="A611" s="15" t="s">
        <v>7334</v>
      </c>
      <c r="B611" s="15" t="s">
        <v>7335</v>
      </c>
      <c r="C611" s="15" t="s">
        <v>7336</v>
      </c>
      <c r="D611" s="1">
        <v>27147</v>
      </c>
      <c r="E611" s="1" t="s">
        <v>7334</v>
      </c>
      <c r="F611" s="1">
        <v>2.0196168493309399</v>
      </c>
      <c r="G611" s="1">
        <v>4.6141049252522102</v>
      </c>
      <c r="H611" s="1">
        <v>5.5864046035621797</v>
      </c>
      <c r="I611" s="2">
        <v>4.2804871232557098E-6</v>
      </c>
      <c r="J611" s="2">
        <v>2.7567475908918501E-5</v>
      </c>
      <c r="K611" s="1">
        <v>4.04498930989865</v>
      </c>
      <c r="L611" s="16">
        <f t="shared" si="9"/>
        <v>4.0547609135342277</v>
      </c>
    </row>
    <row r="612" spans="1:12">
      <c r="A612" s="15" t="s">
        <v>7751</v>
      </c>
      <c r="B612" s="15" t="s">
        <v>7752</v>
      </c>
      <c r="C612" s="15" t="s">
        <v>7753</v>
      </c>
      <c r="D612" s="1">
        <v>27300</v>
      </c>
      <c r="E612" s="1" t="s">
        <v>7751</v>
      </c>
      <c r="F612" s="1">
        <v>1.62520385937976</v>
      </c>
      <c r="G612" s="1">
        <v>7.1474654075711301</v>
      </c>
      <c r="H612" s="1">
        <v>5.5787265903527503</v>
      </c>
      <c r="I612" s="2">
        <v>4.3746355640123898E-6</v>
      </c>
      <c r="J612" s="2">
        <v>2.8058968235417001E-5</v>
      </c>
      <c r="K612" s="1">
        <v>4.0236027464158699</v>
      </c>
      <c r="L612" s="16">
        <f t="shared" si="9"/>
        <v>3.0848575244372967</v>
      </c>
    </row>
    <row r="613" spans="1:12">
      <c r="A613" s="15" t="s">
        <v>7712</v>
      </c>
      <c r="B613" s="15" t="s">
        <v>7713</v>
      </c>
      <c r="C613" s="15" t="s">
        <v>7714</v>
      </c>
      <c r="D613" s="1">
        <v>400954</v>
      </c>
      <c r="E613" s="1" t="s">
        <v>7712</v>
      </c>
      <c r="F613" s="1">
        <v>1.81228322702227</v>
      </c>
      <c r="G613" s="1">
        <v>4.3256654881791397</v>
      </c>
      <c r="H613" s="1">
        <v>5.5635729555946396</v>
      </c>
      <c r="I613" s="2">
        <v>4.5665968257146902E-6</v>
      </c>
      <c r="J613" s="2">
        <v>2.9097462689791801E-5</v>
      </c>
      <c r="K613" s="1">
        <v>3.9813904905424899</v>
      </c>
      <c r="L613" s="16">
        <f t="shared" si="9"/>
        <v>3.5119765870269406</v>
      </c>
    </row>
    <row r="614" spans="1:12">
      <c r="A614" s="15" t="s">
        <v>3502</v>
      </c>
      <c r="B614" s="15" t="s">
        <v>3503</v>
      </c>
      <c r="C614" s="15" t="s">
        <v>3504</v>
      </c>
      <c r="D614" s="1">
        <v>80205</v>
      </c>
      <c r="E614" s="1" t="s">
        <v>3502</v>
      </c>
      <c r="F614" s="1">
        <v>2.1514837477428101</v>
      </c>
      <c r="G614" s="1">
        <v>4.8035298832983804</v>
      </c>
      <c r="H614" s="1">
        <v>5.5521705796937297</v>
      </c>
      <c r="I614" s="2">
        <v>4.7165952355745997E-6</v>
      </c>
      <c r="J614" s="2">
        <v>2.9834242476279099E-5</v>
      </c>
      <c r="K614" s="1">
        <v>3.9496254522596401</v>
      </c>
      <c r="L614" s="16">
        <f t="shared" si="9"/>
        <v>4.4428448078971812</v>
      </c>
    </row>
    <row r="615" spans="1:12">
      <c r="A615" s="15" t="s">
        <v>6942</v>
      </c>
      <c r="B615" s="15" t="s">
        <v>6943</v>
      </c>
      <c r="C615" s="15" t="s">
        <v>6944</v>
      </c>
      <c r="D615" s="1">
        <v>8460</v>
      </c>
      <c r="E615" s="1" t="s">
        <v>6942</v>
      </c>
      <c r="F615" s="1">
        <v>2.38178347680353</v>
      </c>
      <c r="G615" s="1">
        <v>7.7878292652907399</v>
      </c>
      <c r="H615" s="1">
        <v>5.5474410485732601</v>
      </c>
      <c r="I615" s="2">
        <v>4.7802545249991003E-6</v>
      </c>
      <c r="J615" s="2">
        <v>3.01815590362274E-5</v>
      </c>
      <c r="K615" s="1">
        <v>3.93644924154207</v>
      </c>
      <c r="L615" s="16">
        <f t="shared" si="9"/>
        <v>5.2118063381244513</v>
      </c>
    </row>
    <row r="616" spans="1:12">
      <c r="A616" s="15" t="s">
        <v>3505</v>
      </c>
      <c r="B616" s="15" t="s">
        <v>3506</v>
      </c>
      <c r="C616" s="15" t="s">
        <v>3507</v>
      </c>
      <c r="D616" s="1">
        <v>26086</v>
      </c>
      <c r="E616" s="1" t="s">
        <v>3505</v>
      </c>
      <c r="F616" s="1">
        <v>2.1292687825569399</v>
      </c>
      <c r="G616" s="1">
        <v>7.2728381489083</v>
      </c>
      <c r="H616" s="1">
        <v>5.54542720588507</v>
      </c>
      <c r="I616" s="2">
        <v>4.8076219183742501E-6</v>
      </c>
      <c r="J616" s="2">
        <v>3.03110147245359E-5</v>
      </c>
      <c r="K616" s="1">
        <v>3.9308386921058598</v>
      </c>
      <c r="L616" s="16">
        <f t="shared" si="9"/>
        <v>4.374956834162016</v>
      </c>
    </row>
    <row r="617" spans="1:12">
      <c r="A617" s="15" t="s">
        <v>7629</v>
      </c>
      <c r="B617" s="15" t="s">
        <v>7630</v>
      </c>
      <c r="C617" s="15" t="s">
        <v>7631</v>
      </c>
      <c r="D617" s="1">
        <v>1993</v>
      </c>
      <c r="E617" s="1" t="s">
        <v>7629</v>
      </c>
      <c r="F617" s="1">
        <v>3.7717386036270502</v>
      </c>
      <c r="G617" s="1">
        <v>5.7175891924371101</v>
      </c>
      <c r="H617" s="1">
        <v>5.5408798928845897</v>
      </c>
      <c r="I617" s="2">
        <v>4.869998198939E-6</v>
      </c>
      <c r="J617" s="2">
        <v>3.0627580479212898E-5</v>
      </c>
      <c r="K617" s="1">
        <v>3.9181697098052299</v>
      </c>
      <c r="L617" s="16">
        <f t="shared" si="9"/>
        <v>13.658608455248899</v>
      </c>
    </row>
    <row r="618" spans="1:12">
      <c r="A618" s="15" t="s">
        <v>3508</v>
      </c>
      <c r="B618" s="15" t="s">
        <v>3509</v>
      </c>
      <c r="C618" s="15" t="s">
        <v>3674</v>
      </c>
      <c r="D618" s="1">
        <v>257019</v>
      </c>
      <c r="E618" s="1" t="s">
        <v>3508</v>
      </c>
      <c r="F618" s="1">
        <v>2.7807174510160202</v>
      </c>
      <c r="G618" s="1">
        <v>4.57179468249576</v>
      </c>
      <c r="H618" s="1">
        <v>5.5365227732192297</v>
      </c>
      <c r="I618" s="2">
        <v>4.9305275688522097E-6</v>
      </c>
      <c r="J618" s="2">
        <v>3.0904603760476199E-5</v>
      </c>
      <c r="K618" s="1">
        <v>3.9060303529958</v>
      </c>
      <c r="L618" s="16">
        <f t="shared" si="9"/>
        <v>6.8719400518447209</v>
      </c>
    </row>
    <row r="619" spans="1:12">
      <c r="A619" s="15" t="s">
        <v>7444</v>
      </c>
      <c r="B619" s="15" t="s">
        <v>7445</v>
      </c>
      <c r="C619" s="15" t="s">
        <v>7359</v>
      </c>
      <c r="D619" s="1">
        <v>11272</v>
      </c>
      <c r="E619" s="1" t="s">
        <v>7444</v>
      </c>
      <c r="F619" s="1">
        <v>1.7425727117746801</v>
      </c>
      <c r="G619" s="1">
        <v>6.4451271021419396</v>
      </c>
      <c r="H619" s="1">
        <v>5.5326512194298001</v>
      </c>
      <c r="I619" s="2">
        <v>4.98494475932683E-6</v>
      </c>
      <c r="J619" s="2">
        <v>3.1186874830033003E-5</v>
      </c>
      <c r="K619" s="1">
        <v>3.8952436222919999</v>
      </c>
      <c r="L619" s="16">
        <f t="shared" si="9"/>
        <v>3.3463137340704541</v>
      </c>
    </row>
    <row r="620" spans="1:12">
      <c r="A620" s="15" t="s">
        <v>3675</v>
      </c>
      <c r="B620" s="15" t="s">
        <v>3676</v>
      </c>
      <c r="C620" s="15" t="s">
        <v>3512</v>
      </c>
      <c r="D620" s="1">
        <v>115416</v>
      </c>
      <c r="E620" s="1" t="s">
        <v>3675</v>
      </c>
      <c r="F620" s="1">
        <v>2.3803130405333199</v>
      </c>
      <c r="G620" s="1">
        <v>8.5842122617333292</v>
      </c>
      <c r="H620" s="1">
        <v>5.5262725258590502</v>
      </c>
      <c r="I620" s="2">
        <v>5.0759193846575296E-6</v>
      </c>
      <c r="J620" s="2">
        <v>3.1653770252354103E-5</v>
      </c>
      <c r="K620" s="1">
        <v>3.8774712124375199</v>
      </c>
      <c r="L620" s="16">
        <f t="shared" si="9"/>
        <v>5.2064970214034787</v>
      </c>
    </row>
    <row r="621" spans="1:12">
      <c r="A621" s="15" t="s">
        <v>3513</v>
      </c>
      <c r="B621" s="15" t="s">
        <v>8131</v>
      </c>
      <c r="C621" s="15" t="s">
        <v>8132</v>
      </c>
      <c r="D621" s="1">
        <v>55384</v>
      </c>
      <c r="E621" s="1" t="s">
        <v>3513</v>
      </c>
      <c r="F621" s="1">
        <v>2.4451245389743099</v>
      </c>
      <c r="G621" s="1">
        <v>5.5270555780997199</v>
      </c>
      <c r="H621" s="1">
        <v>5.5224658280730896</v>
      </c>
      <c r="I621" s="2">
        <v>5.13100357771117E-6</v>
      </c>
      <c r="J621" s="2">
        <v>3.1897739174349302E-5</v>
      </c>
      <c r="K621" s="1">
        <v>3.8668646998015301</v>
      </c>
      <c r="L621" s="16">
        <f t="shared" si="9"/>
        <v>5.4457265417289813</v>
      </c>
    </row>
    <row r="622" spans="1:12">
      <c r="A622" s="15" t="s">
        <v>3514</v>
      </c>
      <c r="B622" s="15" t="s">
        <v>3515</v>
      </c>
      <c r="C622" s="15" t="s">
        <v>3516</v>
      </c>
      <c r="D622" s="1">
        <v>402573</v>
      </c>
      <c r="E622" s="1" t="s">
        <v>3514</v>
      </c>
      <c r="F622" s="1">
        <v>1.76314624370259</v>
      </c>
      <c r="G622" s="1">
        <v>7.0750775328062998</v>
      </c>
      <c r="H622" s="1">
        <v>5.5170214871638903</v>
      </c>
      <c r="I622" s="2">
        <v>5.21082926474728E-6</v>
      </c>
      <c r="J622" s="2">
        <v>3.23269163972432E-5</v>
      </c>
      <c r="K622" s="1">
        <v>3.8516949671613498</v>
      </c>
      <c r="L622" s="16">
        <f t="shared" si="9"/>
        <v>3.3943756718498501</v>
      </c>
    </row>
    <row r="623" spans="1:12">
      <c r="A623" s="15" t="s">
        <v>5992</v>
      </c>
      <c r="B623" s="15" t="s">
        <v>7301</v>
      </c>
      <c r="C623" s="15" t="s">
        <v>7302</v>
      </c>
      <c r="D623" s="1">
        <v>3679</v>
      </c>
      <c r="E623" s="1" t="s">
        <v>5992</v>
      </c>
      <c r="F623" s="1">
        <v>1.65781962922675</v>
      </c>
      <c r="G623" s="1">
        <v>5.6214096503353703</v>
      </c>
      <c r="H623" s="1">
        <v>5.5161117252910499</v>
      </c>
      <c r="I623" s="2">
        <v>5.2242893338877001E-6</v>
      </c>
      <c r="J623" s="2">
        <v>3.2394454182419398E-5</v>
      </c>
      <c r="K623" s="1">
        <v>3.8491600372213899</v>
      </c>
      <c r="L623" s="16">
        <f t="shared" si="9"/>
        <v>3.1553928405135605</v>
      </c>
    </row>
    <row r="624" spans="1:12">
      <c r="A624" s="15" t="s">
        <v>3517</v>
      </c>
      <c r="B624" s="15" t="s">
        <v>5430</v>
      </c>
      <c r="C624" s="15" t="s">
        <v>5431</v>
      </c>
      <c r="D624" s="1">
        <v>2131</v>
      </c>
      <c r="E624" s="1" t="s">
        <v>3517</v>
      </c>
      <c r="F624" s="1">
        <v>1.7228792033701901</v>
      </c>
      <c r="G624" s="1">
        <v>7.4066718260392399</v>
      </c>
      <c r="H624" s="1">
        <v>5.5068934636824798</v>
      </c>
      <c r="I624" s="2">
        <v>5.3626585220578697E-6</v>
      </c>
      <c r="J624" s="2">
        <v>3.3113791585186803E-5</v>
      </c>
      <c r="K624" s="1">
        <v>3.8234740759473702</v>
      </c>
      <c r="L624" s="16">
        <f t="shared" si="9"/>
        <v>3.3009452348518593</v>
      </c>
    </row>
    <row r="625" spans="1:12">
      <c r="A625" s="15" t="s">
        <v>6645</v>
      </c>
      <c r="B625" s="15" t="s">
        <v>6646</v>
      </c>
      <c r="C625" s="15" t="s">
        <v>6647</v>
      </c>
      <c r="D625" s="1">
        <v>7465</v>
      </c>
      <c r="E625" s="1" t="s">
        <v>6645</v>
      </c>
      <c r="F625" s="1">
        <v>2.52848829222479</v>
      </c>
      <c r="G625" s="1">
        <v>6.6019107576806197</v>
      </c>
      <c r="H625" s="1">
        <v>5.50675324640497</v>
      </c>
      <c r="I625" s="2">
        <v>5.3647913822610803E-6</v>
      </c>
      <c r="J625" s="2">
        <v>3.3118838413051201E-5</v>
      </c>
      <c r="K625" s="1">
        <v>3.8230833646165201</v>
      </c>
      <c r="L625" s="16">
        <f t="shared" si="9"/>
        <v>5.7696679478691362</v>
      </c>
    </row>
    <row r="626" spans="1:12">
      <c r="A626" s="15" t="s">
        <v>3518</v>
      </c>
      <c r="B626" s="15" t="s">
        <v>3519</v>
      </c>
      <c r="C626" s="15" t="s">
        <v>3520</v>
      </c>
      <c r="D626" s="1">
        <v>4800</v>
      </c>
      <c r="E626" s="1" t="s">
        <v>3518</v>
      </c>
      <c r="F626" s="1">
        <v>2.0191895050797699</v>
      </c>
      <c r="G626" s="1">
        <v>7.5002858745541996</v>
      </c>
      <c r="H626" s="1">
        <v>5.5008596597425203</v>
      </c>
      <c r="I626" s="2">
        <v>5.4552133862191197E-6</v>
      </c>
      <c r="J626" s="2">
        <v>3.3611110376423503E-5</v>
      </c>
      <c r="K626" s="1">
        <v>3.8066608794608201</v>
      </c>
      <c r="L626" s="16">
        <f t="shared" si="9"/>
        <v>4.0535600206863496</v>
      </c>
    </row>
    <row r="627" spans="1:12">
      <c r="A627" s="15" t="s">
        <v>3521</v>
      </c>
      <c r="B627" s="15" t="s">
        <v>7842</v>
      </c>
      <c r="C627" s="15" t="s">
        <v>7843</v>
      </c>
      <c r="D627" s="1">
        <v>92312</v>
      </c>
      <c r="E627" s="1" t="s">
        <v>3521</v>
      </c>
      <c r="F627" s="1">
        <v>1.7209586608383201</v>
      </c>
      <c r="G627" s="1">
        <v>5.63101496803624</v>
      </c>
      <c r="H627" s="1">
        <v>5.4930126956947403</v>
      </c>
      <c r="I627" s="2">
        <v>5.5779829814620003E-6</v>
      </c>
      <c r="J627" s="2">
        <v>3.4266891546682699E-5</v>
      </c>
      <c r="K627" s="1">
        <v>3.7847947875996399</v>
      </c>
      <c r="L627" s="16">
        <f t="shared" si="9"/>
        <v>3.296553878598099</v>
      </c>
    </row>
    <row r="628" spans="1:12">
      <c r="A628" s="15" t="s">
        <v>3522</v>
      </c>
      <c r="B628" s="15" t="s">
        <v>8093</v>
      </c>
      <c r="C628" s="15" t="s">
        <v>8094</v>
      </c>
      <c r="D628" s="1">
        <v>7552</v>
      </c>
      <c r="E628" s="1" t="s">
        <v>3522</v>
      </c>
      <c r="F628" s="1">
        <v>2.3279170359124102</v>
      </c>
      <c r="G628" s="1">
        <v>6.7128256792128198</v>
      </c>
      <c r="H628" s="1">
        <v>5.4914377105221801</v>
      </c>
      <c r="I628" s="2">
        <v>5.6029564644579797E-6</v>
      </c>
      <c r="J628" s="2">
        <v>3.44035192665194E-5</v>
      </c>
      <c r="K628" s="1">
        <v>3.78040591791896</v>
      </c>
      <c r="L628" s="16">
        <f t="shared" si="9"/>
        <v>5.0207992291243793</v>
      </c>
    </row>
    <row r="629" spans="1:12">
      <c r="A629" s="15" t="s">
        <v>3523</v>
      </c>
      <c r="B629" s="15" t="s">
        <v>3524</v>
      </c>
      <c r="C629" s="15" t="s">
        <v>3525</v>
      </c>
      <c r="D629" s="1">
        <v>285172</v>
      </c>
      <c r="E629" s="1" t="s">
        <v>3523</v>
      </c>
      <c r="F629" s="1">
        <v>2.3556865221081602</v>
      </c>
      <c r="G629" s="1">
        <v>6.6557000713118804</v>
      </c>
      <c r="H629" s="1">
        <v>5.4864747834051997</v>
      </c>
      <c r="I629" s="2">
        <v>5.6823863212532601E-6</v>
      </c>
      <c r="J629" s="2">
        <v>3.4780956877595601E-5</v>
      </c>
      <c r="K629" s="1">
        <v>3.7665760338729002</v>
      </c>
      <c r="L629" s="16">
        <f t="shared" si="9"/>
        <v>5.1183773811709834</v>
      </c>
    </row>
    <row r="630" spans="1:12">
      <c r="A630" s="15" t="s">
        <v>3526</v>
      </c>
      <c r="B630" s="15" t="s">
        <v>3527</v>
      </c>
      <c r="C630" s="15" t="s">
        <v>3528</v>
      </c>
      <c r="D630" s="1">
        <v>7088</v>
      </c>
      <c r="E630" s="1" t="s">
        <v>3526</v>
      </c>
      <c r="F630" s="1">
        <v>2.3738808388687702</v>
      </c>
      <c r="G630" s="1">
        <v>6.2071378258653001</v>
      </c>
      <c r="H630" s="1">
        <v>5.4824043909200801</v>
      </c>
      <c r="I630" s="2">
        <v>5.7483740160709302E-6</v>
      </c>
      <c r="J630" s="2">
        <v>3.5142135953031998E-5</v>
      </c>
      <c r="K630" s="1">
        <v>3.7552331677009998</v>
      </c>
      <c r="L630" s="16">
        <f t="shared" si="9"/>
        <v>5.1833357202072179</v>
      </c>
    </row>
    <row r="631" spans="1:12">
      <c r="A631" s="15" t="s">
        <v>7249</v>
      </c>
      <c r="B631" s="15" t="s">
        <v>7250</v>
      </c>
      <c r="C631" s="15" t="s">
        <v>7251</v>
      </c>
      <c r="D631" s="1">
        <v>100130360</v>
      </c>
      <c r="E631" s="1" t="s">
        <v>7249</v>
      </c>
      <c r="F631" s="1">
        <v>2.3730650970932898</v>
      </c>
      <c r="G631" s="1">
        <v>6.0414452622361203</v>
      </c>
      <c r="H631" s="1">
        <v>5.4797061953814099</v>
      </c>
      <c r="I631" s="2">
        <v>5.7925393212220097E-6</v>
      </c>
      <c r="J631" s="2">
        <v>3.53539355867744E-5</v>
      </c>
      <c r="K631" s="1">
        <v>3.7477140973309</v>
      </c>
      <c r="L631" s="16">
        <f t="shared" si="9"/>
        <v>5.1804057397212881</v>
      </c>
    </row>
    <row r="632" spans="1:12">
      <c r="A632" s="15" t="s">
        <v>7043</v>
      </c>
      <c r="B632" s="15" t="s">
        <v>7044</v>
      </c>
      <c r="C632" s="15" t="s">
        <v>7045</v>
      </c>
      <c r="D632" s="1">
        <v>165215</v>
      </c>
      <c r="E632" s="1" t="s">
        <v>7043</v>
      </c>
      <c r="F632" s="1">
        <v>2.0992027608604502</v>
      </c>
      <c r="G632" s="1">
        <v>6.3424055826236598</v>
      </c>
      <c r="H632" s="1">
        <v>5.4774324565935997</v>
      </c>
      <c r="I632" s="2">
        <v>5.8300211153377304E-6</v>
      </c>
      <c r="J632" s="2">
        <v>3.5537719510563497E-5</v>
      </c>
      <c r="K632" s="1">
        <v>3.7413778184924902</v>
      </c>
      <c r="L632" s="16">
        <f t="shared" si="9"/>
        <v>4.2847254391272624</v>
      </c>
    </row>
    <row r="633" spans="1:12">
      <c r="A633" s="15" t="s">
        <v>3529</v>
      </c>
      <c r="B633" s="15" t="s">
        <v>3530</v>
      </c>
      <c r="C633" s="15" t="s">
        <v>3531</v>
      </c>
      <c r="D633" s="1">
        <v>4130</v>
      </c>
      <c r="E633" s="1" t="s">
        <v>3529</v>
      </c>
      <c r="F633" s="1">
        <v>1.9969092061328799</v>
      </c>
      <c r="G633" s="1">
        <v>8.7483351405715002</v>
      </c>
      <c r="H633" s="1">
        <v>5.4651862182126196</v>
      </c>
      <c r="I633" s="2">
        <v>6.0361201508621797E-6</v>
      </c>
      <c r="J633" s="2">
        <v>3.6581445545969003E-5</v>
      </c>
      <c r="K633" s="1">
        <v>3.70725031613186</v>
      </c>
      <c r="L633" s="16">
        <f t="shared" si="9"/>
        <v>3.9914396727711736</v>
      </c>
    </row>
    <row r="634" spans="1:12">
      <c r="A634" s="15" t="s">
        <v>3532</v>
      </c>
      <c r="B634" s="15" t="s">
        <v>3533</v>
      </c>
      <c r="C634" s="15" t="s">
        <v>3534</v>
      </c>
      <c r="D634" s="1">
        <v>10765</v>
      </c>
      <c r="E634" s="1" t="s">
        <v>3532</v>
      </c>
      <c r="F634" s="1">
        <v>1.6136053099175001</v>
      </c>
      <c r="G634" s="1">
        <v>8.2881378963613894</v>
      </c>
      <c r="H634" s="1">
        <v>5.4575728485931698</v>
      </c>
      <c r="I634" s="2">
        <v>6.1679179863057498E-6</v>
      </c>
      <c r="J634" s="2">
        <v>3.7325392826687302E-5</v>
      </c>
      <c r="K634" s="1">
        <v>3.6860330864256499</v>
      </c>
      <c r="L634" s="16">
        <f t="shared" si="9"/>
        <v>3.0601562327214507</v>
      </c>
    </row>
    <row r="635" spans="1:12">
      <c r="A635" s="15" t="s">
        <v>7730</v>
      </c>
      <c r="B635" s="15" t="s">
        <v>7731</v>
      </c>
      <c r="C635" s="15" t="s">
        <v>7732</v>
      </c>
      <c r="D635" s="1">
        <v>7644</v>
      </c>
      <c r="E635" s="1" t="s">
        <v>7730</v>
      </c>
      <c r="F635" s="1">
        <v>2.90006821280882</v>
      </c>
      <c r="G635" s="1">
        <v>7.1499566902801499</v>
      </c>
      <c r="H635" s="1">
        <v>5.4513744099811596</v>
      </c>
      <c r="I635" s="2">
        <v>6.2773502144924102E-6</v>
      </c>
      <c r="J635" s="2">
        <v>3.7861114434558301E-5</v>
      </c>
      <c r="K635" s="1">
        <v>3.6687588005750098</v>
      </c>
      <c r="L635" s="16">
        <f t="shared" si="9"/>
        <v>7.4646168623533029</v>
      </c>
    </row>
    <row r="636" spans="1:12">
      <c r="A636" s="15" t="s">
        <v>3535</v>
      </c>
      <c r="B636" s="15" t="s">
        <v>3536</v>
      </c>
      <c r="C636" s="15" t="s">
        <v>3537</v>
      </c>
      <c r="D636" s="1">
        <v>5074</v>
      </c>
      <c r="E636" s="1" t="s">
        <v>3535</v>
      </c>
      <c r="F636" s="1">
        <v>2.24179297900689</v>
      </c>
      <c r="G636" s="1">
        <v>4.9715996306825501</v>
      </c>
      <c r="H636" s="1">
        <v>5.4266708595117104</v>
      </c>
      <c r="I636" s="2">
        <v>6.7331773914229202E-6</v>
      </c>
      <c r="J636" s="2">
        <v>4.0167711096936499E-5</v>
      </c>
      <c r="K636" s="1">
        <v>3.59991137832115</v>
      </c>
      <c r="L636" s="16">
        <f t="shared" si="9"/>
        <v>4.7298452383218734</v>
      </c>
    </row>
    <row r="637" spans="1:12">
      <c r="A637" s="15" t="s">
        <v>3538</v>
      </c>
      <c r="B637" s="15" t="s">
        <v>3539</v>
      </c>
      <c r="C637" s="15" t="s">
        <v>3540</v>
      </c>
      <c r="D637" s="1">
        <v>84837</v>
      </c>
      <c r="E637" s="1" t="s">
        <v>3538</v>
      </c>
      <c r="F637" s="1">
        <v>2.6083685401565901</v>
      </c>
      <c r="G637" s="1">
        <v>7.0295797885355302</v>
      </c>
      <c r="H637" s="1">
        <v>5.4183513867661102</v>
      </c>
      <c r="I637" s="2">
        <v>6.8940423410602898E-6</v>
      </c>
      <c r="J637" s="2">
        <v>4.1001066840584197E-5</v>
      </c>
      <c r="K637" s="1">
        <v>3.5767250452332999</v>
      </c>
      <c r="L637" s="16">
        <f t="shared" si="9"/>
        <v>6.0981369071539309</v>
      </c>
    </row>
    <row r="638" spans="1:12">
      <c r="A638" s="15" t="s">
        <v>3541</v>
      </c>
      <c r="B638" s="15" t="s">
        <v>3542</v>
      </c>
      <c r="C638" s="15" t="s">
        <v>3543</v>
      </c>
      <c r="D638" s="1">
        <v>60487</v>
      </c>
      <c r="E638" s="1" t="s">
        <v>3541</v>
      </c>
      <c r="F638" s="1">
        <v>2.0396055062904201</v>
      </c>
      <c r="G638" s="1">
        <v>7.5613183767057004</v>
      </c>
      <c r="H638" s="1">
        <v>5.4067415674947696</v>
      </c>
      <c r="I638" s="2">
        <v>7.1249902062951103E-6</v>
      </c>
      <c r="J638" s="2">
        <v>4.2135689087028299E-5</v>
      </c>
      <c r="K638" s="1">
        <v>3.5443683419791001</v>
      </c>
      <c r="L638" s="16">
        <f t="shared" si="9"/>
        <v>4.1113309415188004</v>
      </c>
    </row>
    <row r="639" spans="1:12">
      <c r="A639" s="15" t="s">
        <v>3544</v>
      </c>
      <c r="B639" s="15" t="s">
        <v>3545</v>
      </c>
      <c r="C639" s="15" t="s">
        <v>3546</v>
      </c>
      <c r="D639" s="1">
        <v>11162</v>
      </c>
      <c r="E639" s="1" t="s">
        <v>3544</v>
      </c>
      <c r="F639" s="1">
        <v>1.8296584229477399</v>
      </c>
      <c r="G639" s="1">
        <v>7.2933734647102204</v>
      </c>
      <c r="H639" s="1">
        <v>5.4004233170447602</v>
      </c>
      <c r="I639" s="2">
        <v>7.2539184089500499E-6</v>
      </c>
      <c r="J639" s="2">
        <v>4.27175195193725E-5</v>
      </c>
      <c r="K639" s="1">
        <v>3.52675925969735</v>
      </c>
      <c r="L639" s="16">
        <f t="shared" si="9"/>
        <v>3.5545290434639178</v>
      </c>
    </row>
    <row r="640" spans="1:12">
      <c r="A640" s="15" t="s">
        <v>3547</v>
      </c>
      <c r="B640" s="15" t="s">
        <v>3548</v>
      </c>
      <c r="C640" s="15" t="s">
        <v>3549</v>
      </c>
      <c r="D640" s="1">
        <v>51098</v>
      </c>
      <c r="E640" s="1" t="s">
        <v>3547</v>
      </c>
      <c r="F640" s="1">
        <v>2.0761447374952899</v>
      </c>
      <c r="G640" s="1">
        <v>7.2070665788432198</v>
      </c>
      <c r="H640" s="1">
        <v>5.3974578788946301</v>
      </c>
      <c r="I640" s="2">
        <v>7.3152340115515198E-6</v>
      </c>
      <c r="J640" s="2">
        <v>4.2998135942285698E-5</v>
      </c>
      <c r="K640" s="1">
        <v>3.5184945269210099</v>
      </c>
      <c r="L640" s="16">
        <f t="shared" si="9"/>
        <v>4.2167887186850974</v>
      </c>
    </row>
    <row r="641" spans="1:12">
      <c r="A641" s="15" t="s">
        <v>3550</v>
      </c>
      <c r="B641" s="15" t="s">
        <v>3551</v>
      </c>
      <c r="C641" s="15" t="s">
        <v>3552</v>
      </c>
      <c r="D641" s="1">
        <v>7536</v>
      </c>
      <c r="E641" s="1" t="s">
        <v>3550</v>
      </c>
      <c r="F641" s="1">
        <v>2.35735342661637</v>
      </c>
      <c r="G641" s="1">
        <v>4.5704916945798804</v>
      </c>
      <c r="H641" s="1">
        <v>5.3965741724047502</v>
      </c>
      <c r="I641" s="2">
        <v>7.3336064596396998E-6</v>
      </c>
      <c r="J641" s="2">
        <v>4.30860076129357E-5</v>
      </c>
      <c r="K641" s="1">
        <v>3.5160316204831199</v>
      </c>
      <c r="L641" s="16">
        <f t="shared" si="9"/>
        <v>5.1242946241636158</v>
      </c>
    </row>
    <row r="642" spans="1:12">
      <c r="A642" s="15" t="s">
        <v>3553</v>
      </c>
      <c r="B642" s="15" t="s">
        <v>3554</v>
      </c>
      <c r="C642" s="15" t="s">
        <v>3555</v>
      </c>
      <c r="D642" s="1">
        <v>9472</v>
      </c>
      <c r="E642" s="1" t="s">
        <v>3553</v>
      </c>
      <c r="F642" s="1">
        <v>2.5204517434363698</v>
      </c>
      <c r="G642" s="1">
        <v>5.4701400012811598</v>
      </c>
      <c r="H642" s="1">
        <v>5.38668968445986</v>
      </c>
      <c r="I642" s="2">
        <v>7.5422860146885396E-6</v>
      </c>
      <c r="J642" s="2">
        <v>4.4178001493667802E-5</v>
      </c>
      <c r="K642" s="1">
        <v>3.4884834063500199</v>
      </c>
      <c r="L642" s="16">
        <f t="shared" si="9"/>
        <v>5.7376173004486537</v>
      </c>
    </row>
    <row r="643" spans="1:12">
      <c r="A643" s="15" t="s">
        <v>7366</v>
      </c>
      <c r="B643" s="15" t="s">
        <v>7367</v>
      </c>
      <c r="C643" s="15" t="s">
        <v>7368</v>
      </c>
      <c r="D643" s="1">
        <v>4173</v>
      </c>
      <c r="E643" s="1" t="s">
        <v>7366</v>
      </c>
      <c r="F643" s="1">
        <v>1.70177952037549</v>
      </c>
      <c r="G643" s="1">
        <v>8.1947055215765694</v>
      </c>
      <c r="H643" s="1">
        <v>5.3847912796582396</v>
      </c>
      <c r="I643" s="2">
        <v>7.5830409365505802E-6</v>
      </c>
      <c r="J643" s="2">
        <v>4.4375419706569298E-5</v>
      </c>
      <c r="K643" s="1">
        <v>3.48319253673403</v>
      </c>
      <c r="L643" s="16">
        <f t="shared" ref="L643:L706" si="10">2^F643</f>
        <v>3.2530196123691617</v>
      </c>
    </row>
    <row r="644" spans="1:12">
      <c r="A644" s="15" t="s">
        <v>3556</v>
      </c>
      <c r="B644" s="15" t="s">
        <v>3557</v>
      </c>
      <c r="C644" s="15" t="s">
        <v>3558</v>
      </c>
      <c r="D644" s="1">
        <v>54807</v>
      </c>
      <c r="E644" s="1" t="s">
        <v>3556</v>
      </c>
      <c r="F644" s="1">
        <v>2.3601726731049002</v>
      </c>
      <c r="G644" s="1">
        <v>6.53534808326721</v>
      </c>
      <c r="H644" s="1">
        <v>5.3829120167884303</v>
      </c>
      <c r="I644" s="2">
        <v>7.62360229643203E-6</v>
      </c>
      <c r="J644" s="2">
        <v>4.4571339482739497E-5</v>
      </c>
      <c r="K644" s="1">
        <v>3.4779550214690902</v>
      </c>
      <c r="L644" s="16">
        <f t="shared" si="10"/>
        <v>5.1343180691015249</v>
      </c>
    </row>
    <row r="645" spans="1:12">
      <c r="A645" s="15" t="s">
        <v>3559</v>
      </c>
      <c r="B645" s="15" t="s">
        <v>3560</v>
      </c>
      <c r="C645" s="15" t="s">
        <v>3561</v>
      </c>
      <c r="D645" s="1">
        <v>64397</v>
      </c>
      <c r="E645" s="1" t="s">
        <v>3559</v>
      </c>
      <c r="F645" s="1">
        <v>1.71274603050518</v>
      </c>
      <c r="G645" s="1">
        <v>6.8311419643509401</v>
      </c>
      <c r="H645" s="1">
        <v>5.3815638827244596</v>
      </c>
      <c r="I645" s="2">
        <v>7.6528338293819996E-6</v>
      </c>
      <c r="J645" s="2">
        <v>4.4721469743428902E-5</v>
      </c>
      <c r="K645" s="1">
        <v>3.4741977687362802</v>
      </c>
      <c r="L645" s="16">
        <f t="shared" si="10"/>
        <v>3.2778413543371534</v>
      </c>
    </row>
    <row r="646" spans="1:12">
      <c r="A646" s="15" t="s">
        <v>3562</v>
      </c>
      <c r="B646" s="15" t="s">
        <v>3563</v>
      </c>
      <c r="C646" s="15" t="s">
        <v>3564</v>
      </c>
      <c r="D646" s="1">
        <v>730092</v>
      </c>
      <c r="E646" s="1" t="s">
        <v>3562</v>
      </c>
      <c r="F646" s="1">
        <v>1.98091045506756</v>
      </c>
      <c r="G646" s="1">
        <v>5.6519180869844199</v>
      </c>
      <c r="H646" s="1">
        <v>5.3794833826687496</v>
      </c>
      <c r="I646" s="2">
        <v>7.6981658101588294E-6</v>
      </c>
      <c r="J646" s="2">
        <v>4.49238118383747E-5</v>
      </c>
      <c r="K646" s="1">
        <v>3.4683994172041501</v>
      </c>
      <c r="L646" s="16">
        <f t="shared" si="10"/>
        <v>3.9474211681231819</v>
      </c>
    </row>
    <row r="647" spans="1:12">
      <c r="A647" s="15" t="s">
        <v>6945</v>
      </c>
      <c r="B647" s="15" t="s">
        <v>6946</v>
      </c>
      <c r="C647" s="15" t="s">
        <v>6947</v>
      </c>
      <c r="D647" s="1">
        <v>64282</v>
      </c>
      <c r="E647" s="1" t="s">
        <v>6945</v>
      </c>
      <c r="F647" s="1">
        <v>2.46655904867858</v>
      </c>
      <c r="G647" s="1">
        <v>7.1835731436013397</v>
      </c>
      <c r="H647" s="1">
        <v>5.3715583145619696</v>
      </c>
      <c r="I647" s="2">
        <v>7.8733236212989693E-6</v>
      </c>
      <c r="J647" s="2">
        <v>4.5829114951722902E-5</v>
      </c>
      <c r="K647" s="1">
        <v>3.4463123522750099</v>
      </c>
      <c r="L647" s="16">
        <f t="shared" si="10"/>
        <v>5.5272391995041987</v>
      </c>
    </row>
    <row r="648" spans="1:12">
      <c r="A648" s="15" t="s">
        <v>7337</v>
      </c>
      <c r="B648" s="15" t="s">
        <v>7338</v>
      </c>
      <c r="C648" s="15" t="s">
        <v>7339</v>
      </c>
      <c r="D648" s="1">
        <v>91057</v>
      </c>
      <c r="E648" s="1" t="s">
        <v>7337</v>
      </c>
      <c r="F648" s="1">
        <v>1.6826608868450399</v>
      </c>
      <c r="G648" s="1">
        <v>4.4340432289503697</v>
      </c>
      <c r="H648" s="1">
        <v>5.3641614248183096</v>
      </c>
      <c r="I648" s="2">
        <v>8.0404093700120398E-6</v>
      </c>
      <c r="J648" s="2">
        <v>4.6672194118066202E-5</v>
      </c>
      <c r="K648" s="1">
        <v>3.4256974780973901</v>
      </c>
      <c r="L648" s="16">
        <f t="shared" si="10"/>
        <v>3.2101948927625559</v>
      </c>
    </row>
    <row r="649" spans="1:12">
      <c r="A649" s="15" t="s">
        <v>3565</v>
      </c>
      <c r="B649" s="15" t="s">
        <v>3566</v>
      </c>
      <c r="C649" s="15" t="s">
        <v>3392</v>
      </c>
      <c r="D649" s="1">
        <v>11276</v>
      </c>
      <c r="E649" s="1" t="s">
        <v>3565</v>
      </c>
      <c r="F649" s="1">
        <v>2.2417096388325901</v>
      </c>
      <c r="G649" s="1">
        <v>7.6301642795511597</v>
      </c>
      <c r="H649" s="1">
        <v>5.3625018166317702</v>
      </c>
      <c r="I649" s="2">
        <v>8.0783830430559999E-6</v>
      </c>
      <c r="J649" s="2">
        <v>4.68170564247088E-5</v>
      </c>
      <c r="K649" s="1">
        <v>3.4210722339498898</v>
      </c>
      <c r="L649" s="16">
        <f t="shared" si="10"/>
        <v>4.7295720172112805</v>
      </c>
    </row>
    <row r="650" spans="1:12">
      <c r="A650" s="15" t="s">
        <v>3393</v>
      </c>
      <c r="B650" s="15" t="s">
        <v>3394</v>
      </c>
      <c r="C650" s="15" t="s">
        <v>3395</v>
      </c>
      <c r="D650" s="1">
        <v>64327</v>
      </c>
      <c r="E650" s="1" t="s">
        <v>3393</v>
      </c>
      <c r="F650" s="1">
        <v>2.2706787864412199</v>
      </c>
      <c r="G650" s="1">
        <v>5.3704581366943396</v>
      </c>
      <c r="H650" s="1">
        <v>5.3421580530492303</v>
      </c>
      <c r="I650" s="2">
        <v>8.5587352346809107E-6</v>
      </c>
      <c r="J650" s="2">
        <v>4.9125891366413997E-5</v>
      </c>
      <c r="K650" s="1">
        <v>3.3643761923744102</v>
      </c>
      <c r="L650" s="16">
        <f t="shared" si="10"/>
        <v>4.8255011697686871</v>
      </c>
    </row>
    <row r="651" spans="1:12">
      <c r="A651" s="15" t="s">
        <v>7591</v>
      </c>
      <c r="B651" s="15" t="s">
        <v>7592</v>
      </c>
      <c r="C651" s="15" t="s">
        <v>7593</v>
      </c>
      <c r="D651" s="1">
        <v>79096</v>
      </c>
      <c r="E651" s="1" t="s">
        <v>7591</v>
      </c>
      <c r="F651" s="1">
        <v>2.1971213569991499</v>
      </c>
      <c r="G651" s="1">
        <v>7.0104075134540498</v>
      </c>
      <c r="H651" s="1">
        <v>5.3417092063722702</v>
      </c>
      <c r="I651" s="2">
        <v>8.5696498586278008E-6</v>
      </c>
      <c r="J651" s="2">
        <v>4.9166120143790997E-5</v>
      </c>
      <c r="K651" s="1">
        <v>3.3631253258148002</v>
      </c>
      <c r="L651" s="16">
        <f t="shared" si="10"/>
        <v>4.5856344622904883</v>
      </c>
    </row>
    <row r="652" spans="1:12">
      <c r="A652" s="15" t="s">
        <v>3396</v>
      </c>
      <c r="B652" s="15" t="s">
        <v>3397</v>
      </c>
      <c r="C652" s="15" t="s">
        <v>3398</v>
      </c>
      <c r="D652" s="1">
        <v>100131755</v>
      </c>
      <c r="E652" s="1" t="s">
        <v>3396</v>
      </c>
      <c r="F652" s="1">
        <v>1.6811142270495401</v>
      </c>
      <c r="G652" s="1">
        <v>4.5674346547296203</v>
      </c>
      <c r="H652" s="1">
        <v>5.3407857493545601</v>
      </c>
      <c r="I652" s="2">
        <v>8.5921494760062797E-6</v>
      </c>
      <c r="J652" s="2">
        <v>4.9283974267135597E-5</v>
      </c>
      <c r="K652" s="1">
        <v>3.3605517971138701</v>
      </c>
      <c r="L652" s="16">
        <f t="shared" si="10"/>
        <v>3.2067552061012088</v>
      </c>
    </row>
    <row r="653" spans="1:12">
      <c r="A653" s="15" t="s">
        <v>5624</v>
      </c>
      <c r="B653" s="15" t="s">
        <v>5625</v>
      </c>
      <c r="C653" s="15" t="s">
        <v>5626</v>
      </c>
      <c r="D653" s="1">
        <v>9949</v>
      </c>
      <c r="E653" s="1" t="s">
        <v>5624</v>
      </c>
      <c r="F653" s="1">
        <v>1.8985243695615399</v>
      </c>
      <c r="G653" s="1">
        <v>6.7844819093088304</v>
      </c>
      <c r="H653" s="1">
        <v>5.3385122291898996</v>
      </c>
      <c r="I653" s="2">
        <v>8.6477952840405693E-6</v>
      </c>
      <c r="J653" s="2">
        <v>4.9546710577087198E-5</v>
      </c>
      <c r="K653" s="1">
        <v>3.3542158780208</v>
      </c>
      <c r="L653" s="16">
        <f t="shared" si="10"/>
        <v>3.7283165846236579</v>
      </c>
    </row>
    <row r="654" spans="1:12">
      <c r="A654" s="15" t="s">
        <v>6728</v>
      </c>
      <c r="B654" s="15" t="s">
        <v>6729</v>
      </c>
      <c r="C654" s="15" t="s">
        <v>6730</v>
      </c>
      <c r="D654" s="1">
        <v>100131454</v>
      </c>
      <c r="E654" s="1" t="s">
        <v>6728</v>
      </c>
      <c r="F654" s="1">
        <v>2.2414669813083101</v>
      </c>
      <c r="G654" s="1">
        <v>5.73087926374376</v>
      </c>
      <c r="H654" s="1">
        <v>5.3359925587836097</v>
      </c>
      <c r="I654" s="2">
        <v>8.7098876142511194E-6</v>
      </c>
      <c r="J654" s="2">
        <v>4.97665503152002E-5</v>
      </c>
      <c r="K654" s="1">
        <v>3.3471940174896502</v>
      </c>
      <c r="L654" s="16">
        <f t="shared" si="10"/>
        <v>4.7287765824920509</v>
      </c>
    </row>
    <row r="655" spans="1:12">
      <c r="A655" s="15" t="s">
        <v>3399</v>
      </c>
      <c r="B655" s="15" t="s">
        <v>3400</v>
      </c>
      <c r="C655" s="15" t="s">
        <v>3401</v>
      </c>
      <c r="D655" s="1">
        <v>23185</v>
      </c>
      <c r="E655" s="1" t="s">
        <v>3399</v>
      </c>
      <c r="F655" s="1">
        <v>2.71072539790541</v>
      </c>
      <c r="G655" s="1">
        <v>4.8199393092887099</v>
      </c>
      <c r="H655" s="1">
        <v>5.3299570803261203</v>
      </c>
      <c r="I655" s="2">
        <v>8.8604422435057997E-6</v>
      </c>
      <c r="J655" s="2">
        <v>5.0489278741570499E-5</v>
      </c>
      <c r="K655" s="1">
        <v>3.3303744149299201</v>
      </c>
      <c r="L655" s="16">
        <f t="shared" si="10"/>
        <v>6.5465072741128196</v>
      </c>
    </row>
    <row r="656" spans="1:12">
      <c r="A656" s="15" t="s">
        <v>3575</v>
      </c>
      <c r="B656" s="15" t="s">
        <v>3576</v>
      </c>
      <c r="C656" s="15" t="s">
        <v>3577</v>
      </c>
      <c r="D656" s="1">
        <v>65244</v>
      </c>
      <c r="E656" s="1" t="s">
        <v>3575</v>
      </c>
      <c r="F656" s="1">
        <v>1.78072935731086</v>
      </c>
      <c r="G656" s="1">
        <v>6.3967316670932401</v>
      </c>
      <c r="H656" s="1">
        <v>5.3203231307363001</v>
      </c>
      <c r="I656" s="2">
        <v>9.1061802517791998E-6</v>
      </c>
      <c r="J656" s="2">
        <v>5.1655720558481601E-5</v>
      </c>
      <c r="K656" s="1">
        <v>3.3035271837851199</v>
      </c>
      <c r="L656" s="16">
        <f t="shared" si="10"/>
        <v>3.4359983824633065</v>
      </c>
    </row>
    <row r="657" spans="1:12">
      <c r="A657" s="15" t="s">
        <v>7564</v>
      </c>
      <c r="B657" s="15" t="s">
        <v>7565</v>
      </c>
      <c r="C657" s="15" t="s">
        <v>7566</v>
      </c>
      <c r="D657" s="1">
        <v>10391</v>
      </c>
      <c r="E657" s="1" t="s">
        <v>7564</v>
      </c>
      <c r="F657" s="1">
        <v>2.0124318277900999</v>
      </c>
      <c r="G657" s="1">
        <v>7.9586233706742497</v>
      </c>
      <c r="H657" s="1">
        <v>5.317357155841</v>
      </c>
      <c r="I657" s="2">
        <v>9.1832004147747806E-6</v>
      </c>
      <c r="J657" s="2">
        <v>5.2023469413046898E-5</v>
      </c>
      <c r="K657" s="1">
        <v>3.29526195609369</v>
      </c>
      <c r="L657" s="16">
        <f t="shared" si="10"/>
        <v>4.0346172813733938</v>
      </c>
    </row>
    <row r="658" spans="1:12">
      <c r="A658" s="15" t="s">
        <v>3408</v>
      </c>
      <c r="B658" s="15" t="s">
        <v>3409</v>
      </c>
      <c r="C658" s="15" t="s">
        <v>3410</v>
      </c>
      <c r="D658" s="1">
        <v>9025</v>
      </c>
      <c r="E658" s="1" t="s">
        <v>3408</v>
      </c>
      <c r="F658" s="1">
        <v>1.6609779893566099</v>
      </c>
      <c r="G658" s="1">
        <v>7.6948879229910903</v>
      </c>
      <c r="H658" s="1">
        <v>5.3091618457339802</v>
      </c>
      <c r="I658" s="2">
        <v>9.3994241766658507E-6</v>
      </c>
      <c r="J658" s="2">
        <v>5.3056166737121697E-5</v>
      </c>
      <c r="K658" s="1">
        <v>3.2724246314749399</v>
      </c>
      <c r="L658" s="16">
        <f t="shared" si="10"/>
        <v>3.1623082199274246</v>
      </c>
    </row>
    <row r="659" spans="1:12">
      <c r="A659" s="15" t="s">
        <v>3411</v>
      </c>
      <c r="B659" s="15" t="s">
        <v>3412</v>
      </c>
      <c r="C659" s="15" t="s">
        <v>3413</v>
      </c>
      <c r="D659" s="1">
        <v>5238</v>
      </c>
      <c r="E659" s="1" t="s">
        <v>3411</v>
      </c>
      <c r="F659" s="1">
        <v>1.7725364687565099</v>
      </c>
      <c r="G659" s="1">
        <v>8.2504857994937009</v>
      </c>
      <c r="H659" s="1">
        <v>5.3066787718997901</v>
      </c>
      <c r="I659" s="2">
        <v>9.4659381423878606E-6</v>
      </c>
      <c r="J659" s="2">
        <v>5.3375130742985302E-5</v>
      </c>
      <c r="K659" s="1">
        <v>3.2655053359383701</v>
      </c>
      <c r="L659" s="16">
        <f t="shared" si="10"/>
        <v>3.4165410683519095</v>
      </c>
    </row>
    <row r="660" spans="1:12">
      <c r="A660" s="15" t="s">
        <v>3414</v>
      </c>
      <c r="B660" s="15" t="s">
        <v>3415</v>
      </c>
      <c r="C660" s="15" t="s">
        <v>3416</v>
      </c>
      <c r="D660" s="1">
        <v>83608</v>
      </c>
      <c r="E660" s="1" t="s">
        <v>3414</v>
      </c>
      <c r="F660" s="1">
        <v>1.62748784339935</v>
      </c>
      <c r="G660" s="1">
        <v>8.2434109080530096</v>
      </c>
      <c r="H660" s="1">
        <v>5.2933575252726897</v>
      </c>
      <c r="I660" s="2">
        <v>9.8309038503136304E-6</v>
      </c>
      <c r="J660" s="2">
        <v>5.51332155116163E-5</v>
      </c>
      <c r="K660" s="1">
        <v>3.2283856016105799</v>
      </c>
      <c r="L660" s="16">
        <f t="shared" si="10"/>
        <v>3.0897451446474999</v>
      </c>
    </row>
    <row r="661" spans="1:12">
      <c r="A661" s="15" t="s">
        <v>3417</v>
      </c>
      <c r="B661" s="15" t="s">
        <v>3418</v>
      </c>
      <c r="C661" s="15" t="s">
        <v>3419</v>
      </c>
      <c r="D661" s="1">
        <v>51635</v>
      </c>
      <c r="E661" s="1" t="s">
        <v>3417</v>
      </c>
      <c r="F661" s="1">
        <v>2.5651782076546299</v>
      </c>
      <c r="G661" s="1">
        <v>7.3419294295006301</v>
      </c>
      <c r="H661" s="1">
        <v>5.2930105440289399</v>
      </c>
      <c r="I661" s="2">
        <v>9.8405961498729299E-6</v>
      </c>
      <c r="J661" s="2">
        <v>5.5162994449577201E-5</v>
      </c>
      <c r="K661" s="1">
        <v>3.2274187612113701</v>
      </c>
      <c r="L661" s="16">
        <f t="shared" si="10"/>
        <v>5.9182810423827625</v>
      </c>
    </row>
    <row r="662" spans="1:12">
      <c r="A662" s="15" t="s">
        <v>3420</v>
      </c>
      <c r="B662" s="15" t="s">
        <v>7326</v>
      </c>
      <c r="C662" s="15" t="s">
        <v>7327</v>
      </c>
      <c r="D662" s="1">
        <v>3149</v>
      </c>
      <c r="E662" s="1" t="s">
        <v>3420</v>
      </c>
      <c r="F662" s="1">
        <v>2.0532044285367999</v>
      </c>
      <c r="G662" s="1">
        <v>6.0258411699284</v>
      </c>
      <c r="H662" s="1">
        <v>5.2870155936186798</v>
      </c>
      <c r="I662" s="2">
        <v>1.0009573058591799E-5</v>
      </c>
      <c r="J662" s="2">
        <v>5.5935849445071803E-5</v>
      </c>
      <c r="K662" s="1">
        <v>3.2107144394342502</v>
      </c>
      <c r="L662" s="16">
        <f t="shared" si="10"/>
        <v>4.1502677936599106</v>
      </c>
    </row>
    <row r="663" spans="1:12">
      <c r="A663" s="15" t="s">
        <v>3421</v>
      </c>
      <c r="B663" s="15" t="s">
        <v>3422</v>
      </c>
      <c r="C663" s="15" t="s">
        <v>3589</v>
      </c>
      <c r="D663" s="1">
        <v>55031</v>
      </c>
      <c r="E663" s="1" t="s">
        <v>3421</v>
      </c>
      <c r="F663" s="1">
        <v>1.5957956722067801</v>
      </c>
      <c r="G663" s="1">
        <v>7.3056133841364996</v>
      </c>
      <c r="H663" s="1">
        <v>5.2851227237079001</v>
      </c>
      <c r="I663" s="2">
        <v>1.0063527583283E-5</v>
      </c>
      <c r="J663" s="2">
        <v>5.6199934984283398E-5</v>
      </c>
      <c r="K663" s="1">
        <v>3.2054402350544602</v>
      </c>
      <c r="L663" s="16">
        <f t="shared" si="10"/>
        <v>3.022611736131775</v>
      </c>
    </row>
    <row r="664" spans="1:12">
      <c r="A664" s="15" t="s">
        <v>3590</v>
      </c>
      <c r="B664" s="15" t="s">
        <v>6103</v>
      </c>
      <c r="C664" s="15" t="s">
        <v>6104</v>
      </c>
      <c r="D664" s="1">
        <v>283459</v>
      </c>
      <c r="E664" s="1" t="s">
        <v>3590</v>
      </c>
      <c r="F664" s="1">
        <v>1.79771925551295</v>
      </c>
      <c r="G664" s="1">
        <v>4.3274881262157399</v>
      </c>
      <c r="H664" s="1">
        <v>5.2718446907666703</v>
      </c>
      <c r="I664" s="2">
        <v>1.0450279391759101E-5</v>
      </c>
      <c r="J664" s="2">
        <v>5.79442405094528E-5</v>
      </c>
      <c r="K664" s="1">
        <v>3.1684441763707998</v>
      </c>
      <c r="L664" s="16">
        <f t="shared" si="10"/>
        <v>3.4767016179550621</v>
      </c>
    </row>
    <row r="665" spans="1:12">
      <c r="A665" s="15" t="s">
        <v>3426</v>
      </c>
      <c r="B665" s="15" t="s">
        <v>3427</v>
      </c>
      <c r="C665" s="15" t="s">
        <v>3428</v>
      </c>
      <c r="D665" s="1">
        <v>998</v>
      </c>
      <c r="E665" s="1" t="s">
        <v>3426</v>
      </c>
      <c r="F665" s="1">
        <v>2.3001523399350399</v>
      </c>
      <c r="G665" s="1">
        <v>5.9123105988715201</v>
      </c>
      <c r="H665" s="1">
        <v>5.2644513626777503</v>
      </c>
      <c r="I665" s="2">
        <v>1.0672038844277699E-5</v>
      </c>
      <c r="J665" s="2">
        <v>5.8957335506844398E-5</v>
      </c>
      <c r="K665" s="1">
        <v>3.1478454344649198</v>
      </c>
      <c r="L665" s="16">
        <f t="shared" si="10"/>
        <v>4.9250976866706742</v>
      </c>
    </row>
    <row r="666" spans="1:12">
      <c r="A666" s="15" t="s">
        <v>3429</v>
      </c>
      <c r="B666" s="17">
        <v>40794</v>
      </c>
      <c r="C666" s="15" t="s">
        <v>7626</v>
      </c>
      <c r="D666" s="1">
        <v>23176</v>
      </c>
      <c r="E666" s="1" t="s">
        <v>3429</v>
      </c>
      <c r="F666" s="1">
        <v>1.5979540708864599</v>
      </c>
      <c r="G666" s="1">
        <v>6.7769577300536001</v>
      </c>
      <c r="H666" s="1">
        <v>5.2606083683486604</v>
      </c>
      <c r="I666" s="2">
        <v>1.0789161866898601E-5</v>
      </c>
      <c r="J666" s="2">
        <v>5.9499923329501101E-5</v>
      </c>
      <c r="K666" s="1">
        <v>3.1371386691429302</v>
      </c>
      <c r="L666" s="16">
        <f t="shared" si="10"/>
        <v>3.0271372135680195</v>
      </c>
    </row>
    <row r="667" spans="1:12">
      <c r="A667" s="15" t="s">
        <v>7216</v>
      </c>
      <c r="B667" s="15" t="s">
        <v>7217</v>
      </c>
      <c r="C667" s="15" t="s">
        <v>7136</v>
      </c>
      <c r="D667" s="1">
        <v>150538</v>
      </c>
      <c r="E667" s="1" t="s">
        <v>7216</v>
      </c>
      <c r="F667" s="1">
        <v>3.3264857861386399</v>
      </c>
      <c r="G667" s="1">
        <v>6.8364794298804004</v>
      </c>
      <c r="H667" s="1">
        <v>5.2579869309811498</v>
      </c>
      <c r="I667" s="2">
        <v>1.08697927105375E-5</v>
      </c>
      <c r="J667" s="2">
        <v>5.9905217050740503E-5</v>
      </c>
      <c r="K667" s="1">
        <v>3.1298353417160398</v>
      </c>
      <c r="L667" s="16">
        <f t="shared" si="10"/>
        <v>10.031641462166997</v>
      </c>
    </row>
    <row r="668" spans="1:12">
      <c r="A668" s="15" t="s">
        <v>7717</v>
      </c>
      <c r="B668" s="15" t="s">
        <v>7718</v>
      </c>
      <c r="C668" s="15" t="s">
        <v>7719</v>
      </c>
      <c r="D668" s="1">
        <v>9534</v>
      </c>
      <c r="E668" s="1" t="s">
        <v>7717</v>
      </c>
      <c r="F668" s="1">
        <v>1.85545418819048</v>
      </c>
      <c r="G668" s="1">
        <v>6.7378166226864202</v>
      </c>
      <c r="H668" s="1">
        <v>5.2546883607326196</v>
      </c>
      <c r="I668" s="2">
        <v>1.09721083965923E-5</v>
      </c>
      <c r="J668" s="2">
        <v>6.0337009367455401E-5</v>
      </c>
      <c r="K668" s="1">
        <v>3.1206456653030101</v>
      </c>
      <c r="L668" s="16">
        <f t="shared" si="10"/>
        <v>3.6186565537302666</v>
      </c>
    </row>
    <row r="669" spans="1:12">
      <c r="A669" s="15" t="s">
        <v>3430</v>
      </c>
      <c r="B669" s="15" t="s">
        <v>3431</v>
      </c>
      <c r="C669" s="15" t="s">
        <v>3432</v>
      </c>
      <c r="D669" s="1">
        <v>55148</v>
      </c>
      <c r="E669" s="1" t="s">
        <v>3430</v>
      </c>
      <c r="F669" s="1">
        <v>2.0247574116375602</v>
      </c>
      <c r="G669" s="1">
        <v>8.6941781555145798</v>
      </c>
      <c r="H669" s="1">
        <v>5.2436839903453798</v>
      </c>
      <c r="I669" s="2">
        <v>1.13204665394591E-5</v>
      </c>
      <c r="J669" s="2">
        <v>6.2035860934018803E-5</v>
      </c>
      <c r="K669" s="1">
        <v>3.0899891655405098</v>
      </c>
      <c r="L669" s="16">
        <f t="shared" si="10"/>
        <v>4.0692344713848749</v>
      </c>
    </row>
    <row r="670" spans="1:12">
      <c r="A670" s="15" t="s">
        <v>5686</v>
      </c>
      <c r="B670" s="15" t="s">
        <v>5687</v>
      </c>
      <c r="C670" s="15" t="s">
        <v>5688</v>
      </c>
      <c r="D670" s="1">
        <v>10220</v>
      </c>
      <c r="E670" s="1" t="s">
        <v>5686</v>
      </c>
      <c r="F670" s="1">
        <v>1.6253530436933801</v>
      </c>
      <c r="G670" s="1">
        <v>4.8867723960426899</v>
      </c>
      <c r="H670" s="1">
        <v>5.2431088175319198</v>
      </c>
      <c r="I670" s="2">
        <v>1.13389757694108E-5</v>
      </c>
      <c r="J670" s="2">
        <v>6.2123768225226503E-5</v>
      </c>
      <c r="K670" s="1">
        <v>3.08838687458621</v>
      </c>
      <c r="L670" s="16">
        <f t="shared" si="10"/>
        <v>3.0851765358254921</v>
      </c>
    </row>
    <row r="671" spans="1:12">
      <c r="A671" s="15" t="s">
        <v>7158</v>
      </c>
      <c r="B671" s="15" t="s">
        <v>7159</v>
      </c>
      <c r="C671" s="15" t="s">
        <v>7160</v>
      </c>
      <c r="D671" s="1">
        <v>57393</v>
      </c>
      <c r="E671" s="1" t="s">
        <v>7158</v>
      </c>
      <c r="F671" s="1">
        <v>2.3397036678617402</v>
      </c>
      <c r="G671" s="1">
        <v>4.2263717426069203</v>
      </c>
      <c r="H671" s="1">
        <v>5.2429342912913599</v>
      </c>
      <c r="I671" s="2">
        <v>1.1344598061283101E-5</v>
      </c>
      <c r="J671" s="2">
        <v>6.2141047909660899E-5</v>
      </c>
      <c r="K671" s="1">
        <v>3.0879006881803099</v>
      </c>
      <c r="L671" s="16">
        <f t="shared" si="10"/>
        <v>5.0619865280171785</v>
      </c>
    </row>
    <row r="672" spans="1:12">
      <c r="A672" s="15" t="s">
        <v>5621</v>
      </c>
      <c r="B672" s="15" t="s">
        <v>5622</v>
      </c>
      <c r="C672" s="15" t="s">
        <v>5623</v>
      </c>
      <c r="D672" s="1">
        <v>81493</v>
      </c>
      <c r="E672" s="1" t="s">
        <v>5621</v>
      </c>
      <c r="F672" s="1">
        <v>2.3370707728305899</v>
      </c>
      <c r="G672" s="1">
        <v>6.6089307713765502</v>
      </c>
      <c r="H672" s="1">
        <v>5.2339286506069502</v>
      </c>
      <c r="I672" s="2">
        <v>1.1638528613281001E-5</v>
      </c>
      <c r="J672" s="2">
        <v>6.3365042785326294E-5</v>
      </c>
      <c r="K672" s="1">
        <v>3.06281391675601</v>
      </c>
      <c r="L672" s="16">
        <f t="shared" si="10"/>
        <v>5.0527569092858178</v>
      </c>
    </row>
    <row r="673" spans="1:12">
      <c r="A673" s="15" t="s">
        <v>3433</v>
      </c>
      <c r="B673" s="15" t="s">
        <v>3434</v>
      </c>
      <c r="C673" s="15" t="s">
        <v>3435</v>
      </c>
      <c r="D673" s="1">
        <v>55847</v>
      </c>
      <c r="E673" s="1" t="s">
        <v>3433</v>
      </c>
      <c r="F673" s="1">
        <v>1.8704660568379601</v>
      </c>
      <c r="G673" s="1">
        <v>8.2542698541713406</v>
      </c>
      <c r="H673" s="1">
        <v>5.2337278539725496</v>
      </c>
      <c r="I673" s="2">
        <v>1.1645168433943099E-5</v>
      </c>
      <c r="J673" s="2">
        <v>6.3373781955148898E-5</v>
      </c>
      <c r="K673" s="1">
        <v>3.0622545786729498</v>
      </c>
      <c r="L673" s="16">
        <f t="shared" si="10"/>
        <v>3.6565068299879999</v>
      </c>
    </row>
    <row r="674" spans="1:12">
      <c r="A674" s="15" t="s">
        <v>5436</v>
      </c>
      <c r="B674" s="15" t="s">
        <v>5437</v>
      </c>
      <c r="C674" s="15" t="s">
        <v>5438</v>
      </c>
      <c r="D674" s="1">
        <v>5713</v>
      </c>
      <c r="E674" s="1" t="s">
        <v>5436</v>
      </c>
      <c r="F674" s="1">
        <v>2.1544563665148502</v>
      </c>
      <c r="G674" s="1">
        <v>5.68956498955637</v>
      </c>
      <c r="H674" s="1">
        <v>5.2174525727086296</v>
      </c>
      <c r="I674" s="2">
        <v>1.2196146491246499E-5</v>
      </c>
      <c r="J674" s="2">
        <v>6.5958751432251703E-5</v>
      </c>
      <c r="K674" s="1">
        <v>3.0169206403033599</v>
      </c>
      <c r="L674" s="16">
        <f t="shared" si="10"/>
        <v>4.4520085597613095</v>
      </c>
    </row>
    <row r="675" spans="1:12">
      <c r="A675" s="15" t="s">
        <v>5558</v>
      </c>
      <c r="B675" s="15" t="s">
        <v>5559</v>
      </c>
      <c r="C675" s="15" t="s">
        <v>5560</v>
      </c>
      <c r="D675" s="1">
        <v>55161</v>
      </c>
      <c r="E675" s="1" t="s">
        <v>5558</v>
      </c>
      <c r="F675" s="1">
        <v>2.5178911102789998</v>
      </c>
      <c r="G675" s="1">
        <v>6.7094089628615103</v>
      </c>
      <c r="H675" s="1">
        <v>5.2143360074778196</v>
      </c>
      <c r="I675" s="2">
        <v>1.23045917089608E-5</v>
      </c>
      <c r="J675" s="2">
        <v>6.6445323095900395E-5</v>
      </c>
      <c r="K675" s="1">
        <v>3.0082401749977001</v>
      </c>
      <c r="L675" s="16">
        <f t="shared" si="10"/>
        <v>5.7274426605738631</v>
      </c>
    </row>
    <row r="676" spans="1:12">
      <c r="A676" s="15" t="s">
        <v>3436</v>
      </c>
      <c r="B676" s="15" t="s">
        <v>7715</v>
      </c>
      <c r="C676" s="15" t="s">
        <v>7716</v>
      </c>
      <c r="D676" s="1">
        <v>664</v>
      </c>
      <c r="E676" s="1" t="s">
        <v>3436</v>
      </c>
      <c r="F676" s="1">
        <v>1.7074206807625401</v>
      </c>
      <c r="G676" s="1">
        <v>7.2942441928323802</v>
      </c>
      <c r="H676" s="1">
        <v>5.1866561894038101</v>
      </c>
      <c r="I676" s="2">
        <v>1.33110772136489E-5</v>
      </c>
      <c r="J676" s="2">
        <v>7.11348188768742E-5</v>
      </c>
      <c r="K676" s="1">
        <v>2.9311531727047999</v>
      </c>
      <c r="L676" s="16">
        <f t="shared" si="10"/>
        <v>3.265764322029503</v>
      </c>
    </row>
    <row r="677" spans="1:12">
      <c r="A677" s="15" t="s">
        <v>3437</v>
      </c>
      <c r="B677" s="15" t="s">
        <v>7883</v>
      </c>
      <c r="C677" s="15" t="s">
        <v>7884</v>
      </c>
      <c r="D677" s="1">
        <v>55800</v>
      </c>
      <c r="E677" s="1" t="s">
        <v>3437</v>
      </c>
      <c r="F677" s="1">
        <v>2.1778672279143301</v>
      </c>
      <c r="G677" s="1">
        <v>5.1692521104484497</v>
      </c>
      <c r="H677" s="1">
        <v>5.1859758641537903</v>
      </c>
      <c r="I677" s="2">
        <v>1.33368252216565E-5</v>
      </c>
      <c r="J677" s="2">
        <v>7.1209878039279605E-5</v>
      </c>
      <c r="K677" s="1">
        <v>2.9292587060763902</v>
      </c>
      <c r="L677" s="16">
        <f t="shared" si="10"/>
        <v>4.52484140836573</v>
      </c>
    </row>
    <row r="678" spans="1:12">
      <c r="A678" s="15" t="s">
        <v>3438</v>
      </c>
      <c r="B678" s="15" t="s">
        <v>3439</v>
      </c>
      <c r="C678" s="15" t="s">
        <v>3440</v>
      </c>
      <c r="D678" s="1">
        <v>28514</v>
      </c>
      <c r="E678" s="1" t="s">
        <v>3438</v>
      </c>
      <c r="F678" s="1">
        <v>2.47069643496804</v>
      </c>
      <c r="G678" s="1">
        <v>8.3092009516413992</v>
      </c>
      <c r="H678" s="1">
        <v>5.1795588891711599</v>
      </c>
      <c r="I678" s="2">
        <v>1.3582149698011101E-5</v>
      </c>
      <c r="J678" s="2">
        <v>7.2335650232161806E-5</v>
      </c>
      <c r="K678" s="1">
        <v>2.91139020582338</v>
      </c>
      <c r="L678" s="16">
        <f t="shared" si="10"/>
        <v>5.5431130643844044</v>
      </c>
    </row>
    <row r="679" spans="1:12">
      <c r="A679" s="15" t="s">
        <v>3441</v>
      </c>
      <c r="B679" s="15" t="s">
        <v>3442</v>
      </c>
      <c r="C679" s="15" t="s">
        <v>3443</v>
      </c>
      <c r="D679" s="1">
        <v>27314</v>
      </c>
      <c r="E679" s="1" t="s">
        <v>3441</v>
      </c>
      <c r="F679" s="1">
        <v>1.6374199344764899</v>
      </c>
      <c r="G679" s="1">
        <v>5.4217034062885503</v>
      </c>
      <c r="H679" s="1">
        <v>5.1746515788857597</v>
      </c>
      <c r="I679" s="2">
        <v>1.3772799313507301E-5</v>
      </c>
      <c r="J679" s="2">
        <v>7.3211617972455096E-5</v>
      </c>
      <c r="K679" s="1">
        <v>2.8977261144950699</v>
      </c>
      <c r="L679" s="16">
        <f t="shared" si="10"/>
        <v>3.1110895764977804</v>
      </c>
    </row>
    <row r="680" spans="1:12">
      <c r="A680" s="15" t="s">
        <v>3444</v>
      </c>
      <c r="B680" s="15" t="s">
        <v>3445</v>
      </c>
      <c r="C680" s="15" t="s">
        <v>3446</v>
      </c>
      <c r="D680" s="1">
        <v>54806</v>
      </c>
      <c r="E680" s="1" t="s">
        <v>3444</v>
      </c>
      <c r="F680" s="1">
        <v>2.0165673621661302</v>
      </c>
      <c r="G680" s="1">
        <v>6.9998486887702498</v>
      </c>
      <c r="H680" s="1">
        <v>5.1525894504904404</v>
      </c>
      <c r="I680" s="2">
        <v>1.4663514329242301E-5</v>
      </c>
      <c r="J680" s="2">
        <v>7.6971220441758698E-5</v>
      </c>
      <c r="K680" s="1">
        <v>2.8363028131960402</v>
      </c>
      <c r="L680" s="16">
        <f t="shared" si="10"/>
        <v>4.0461992410684289</v>
      </c>
    </row>
    <row r="681" spans="1:12">
      <c r="A681" s="15" t="s">
        <v>3447</v>
      </c>
      <c r="B681" s="15" t="s">
        <v>3448</v>
      </c>
      <c r="C681" s="15" t="s">
        <v>3449</v>
      </c>
      <c r="D681" s="1">
        <v>112611</v>
      </c>
      <c r="E681" s="1" t="s">
        <v>3447</v>
      </c>
      <c r="F681" s="1">
        <v>1.6250080120643</v>
      </c>
      <c r="G681" s="1">
        <v>6.2039640138355301</v>
      </c>
      <c r="H681" s="1">
        <v>5.1480073158807897</v>
      </c>
      <c r="I681" s="2">
        <v>1.4855611068914E-5</v>
      </c>
      <c r="J681" s="2">
        <v>7.7784943564873003E-5</v>
      </c>
      <c r="K681" s="1">
        <v>2.8235472318126602</v>
      </c>
      <c r="L681" s="16">
        <f t="shared" si="10"/>
        <v>3.0844387803217823</v>
      </c>
    </row>
    <row r="682" spans="1:12">
      <c r="A682" s="15" t="s">
        <v>7309</v>
      </c>
      <c r="B682" s="15" t="s">
        <v>7310</v>
      </c>
      <c r="C682" s="15" t="s">
        <v>7310</v>
      </c>
      <c r="D682" s="1">
        <v>9729</v>
      </c>
      <c r="E682" s="1" t="s">
        <v>7309</v>
      </c>
      <c r="F682" s="1">
        <v>1.98588223536209</v>
      </c>
      <c r="G682" s="1">
        <v>4.73830730671484</v>
      </c>
      <c r="H682" s="1">
        <v>5.1426271903153502</v>
      </c>
      <c r="I682" s="2">
        <v>1.50843750068944E-5</v>
      </c>
      <c r="J682" s="2">
        <v>7.8688176709193003E-5</v>
      </c>
      <c r="K682" s="1">
        <v>2.8085709519563098</v>
      </c>
      <c r="L682" s="16">
        <f t="shared" si="10"/>
        <v>3.9610481411993903</v>
      </c>
    </row>
    <row r="683" spans="1:12">
      <c r="A683" s="15" t="s">
        <v>3450</v>
      </c>
      <c r="B683" s="15" t="s">
        <v>3451</v>
      </c>
      <c r="C683" s="15" t="s">
        <v>3452</v>
      </c>
      <c r="D683" s="1">
        <v>84340</v>
      </c>
      <c r="E683" s="1" t="s">
        <v>3450</v>
      </c>
      <c r="F683" s="1">
        <v>1.89670156935673</v>
      </c>
      <c r="G683" s="1">
        <v>6.0276909055100196</v>
      </c>
      <c r="H683" s="1">
        <v>5.1410699556511297</v>
      </c>
      <c r="I683" s="2">
        <v>1.51512435848729E-5</v>
      </c>
      <c r="J683" s="2">
        <v>7.8971543943928799E-5</v>
      </c>
      <c r="K683" s="1">
        <v>2.8042363340374101</v>
      </c>
      <c r="L683" s="16">
        <f t="shared" si="10"/>
        <v>3.7236089474605216</v>
      </c>
    </row>
    <row r="684" spans="1:12">
      <c r="A684" s="15" t="s">
        <v>6850</v>
      </c>
      <c r="B684" s="15" t="s">
        <v>6851</v>
      </c>
      <c r="C684" s="15" t="s">
        <v>6852</v>
      </c>
      <c r="D684" s="1">
        <v>10172</v>
      </c>
      <c r="E684" s="1" t="s">
        <v>6850</v>
      </c>
      <c r="F684" s="1">
        <v>2.4580847840246798</v>
      </c>
      <c r="G684" s="1">
        <v>6.2421294577507203</v>
      </c>
      <c r="H684" s="1">
        <v>5.1409015909402802</v>
      </c>
      <c r="I684" s="2">
        <v>1.51584909894748E-5</v>
      </c>
      <c r="J684" s="2">
        <v>7.8992964326232302E-5</v>
      </c>
      <c r="K684" s="1">
        <v>2.8037676888985401</v>
      </c>
      <c r="L684" s="16">
        <f t="shared" si="10"/>
        <v>5.4948678455666693</v>
      </c>
    </row>
    <row r="685" spans="1:12">
      <c r="A685" s="15" t="s">
        <v>3453</v>
      </c>
      <c r="B685" s="15" t="s">
        <v>3454</v>
      </c>
      <c r="C685" s="15" t="s">
        <v>3455</v>
      </c>
      <c r="D685" s="1">
        <v>80778</v>
      </c>
      <c r="E685" s="1" t="s">
        <v>3453</v>
      </c>
      <c r="F685" s="1">
        <v>2.2744839726810402</v>
      </c>
      <c r="G685" s="1">
        <v>7.23128943915665</v>
      </c>
      <c r="H685" s="1">
        <v>5.13858912620098</v>
      </c>
      <c r="I685" s="2">
        <v>1.5258384353358501E-5</v>
      </c>
      <c r="J685" s="2">
        <v>7.9398475836254704E-5</v>
      </c>
      <c r="K685" s="1">
        <v>2.7973309958179899</v>
      </c>
      <c r="L685" s="16">
        <f t="shared" si="10"/>
        <v>4.8382454897579859</v>
      </c>
    </row>
    <row r="686" spans="1:12">
      <c r="A686" s="15" t="s">
        <v>8035</v>
      </c>
      <c r="B686" s="15" t="s">
        <v>8036</v>
      </c>
      <c r="C686" s="15" t="s">
        <v>8037</v>
      </c>
      <c r="D686" s="1">
        <v>23057</v>
      </c>
      <c r="E686" s="1" t="s">
        <v>8035</v>
      </c>
      <c r="F686" s="1">
        <v>1.83646421771317</v>
      </c>
      <c r="G686" s="1">
        <v>5.4487920970706796</v>
      </c>
      <c r="H686" s="1">
        <v>5.1255706488274404</v>
      </c>
      <c r="I686" s="2">
        <v>1.58331565052635E-5</v>
      </c>
      <c r="J686" s="2">
        <v>8.1948954568258296E-5</v>
      </c>
      <c r="K686" s="1">
        <v>2.76109718524099</v>
      </c>
      <c r="L686" s="16">
        <f t="shared" si="10"/>
        <v>3.5713368543713524</v>
      </c>
    </row>
    <row r="687" spans="1:12">
      <c r="A687" s="15" t="s">
        <v>5740</v>
      </c>
      <c r="B687" s="15" t="s">
        <v>5741</v>
      </c>
      <c r="C687" s="15" t="s">
        <v>5741</v>
      </c>
      <c r="D687" s="1">
        <v>80856</v>
      </c>
      <c r="E687" s="1" t="s">
        <v>5740</v>
      </c>
      <c r="F687" s="1">
        <v>1.6785600733197299</v>
      </c>
      <c r="G687" s="1">
        <v>5.2731260615402702</v>
      </c>
      <c r="H687" s="1">
        <v>5.1144237241055199</v>
      </c>
      <c r="I687" s="2">
        <v>1.6342461400738499E-5</v>
      </c>
      <c r="J687" s="2">
        <v>8.4204147720751696E-5</v>
      </c>
      <c r="K687" s="1">
        <v>2.7300763421347698</v>
      </c>
      <c r="L687" s="16">
        <f t="shared" si="10"/>
        <v>3.2010829749465239</v>
      </c>
    </row>
    <row r="688" spans="1:12">
      <c r="A688" s="15" t="s">
        <v>7085</v>
      </c>
      <c r="B688" s="15" t="s">
        <v>7086</v>
      </c>
      <c r="C688" s="15" t="s">
        <v>7248</v>
      </c>
      <c r="D688" s="1">
        <v>2161</v>
      </c>
      <c r="E688" s="1" t="s">
        <v>7085</v>
      </c>
      <c r="F688" s="1">
        <v>1.9903113824204599</v>
      </c>
      <c r="G688" s="1">
        <v>6.0224141414594099</v>
      </c>
      <c r="H688" s="1">
        <v>5.11142689193602</v>
      </c>
      <c r="I688" s="2">
        <v>1.64821575710654E-5</v>
      </c>
      <c r="J688" s="2">
        <v>8.48197704111959E-5</v>
      </c>
      <c r="K688" s="1">
        <v>2.7217370835397801</v>
      </c>
      <c r="L688" s="16">
        <f t="shared" si="10"/>
        <v>3.973227446173881</v>
      </c>
    </row>
    <row r="689" spans="1:12">
      <c r="A689" s="15" t="s">
        <v>3456</v>
      </c>
      <c r="B689" s="15" t="s">
        <v>3457</v>
      </c>
      <c r="C689" s="15" t="s">
        <v>3458</v>
      </c>
      <c r="D689" s="1">
        <v>4856</v>
      </c>
      <c r="E689" s="1" t="s">
        <v>3456</v>
      </c>
      <c r="F689" s="1">
        <v>2.5755475062701798</v>
      </c>
      <c r="G689" s="1">
        <v>6.5888324920530197</v>
      </c>
      <c r="H689" s="1">
        <v>5.1087337950645901</v>
      </c>
      <c r="I689" s="2">
        <v>1.6608712754587299E-5</v>
      </c>
      <c r="J689" s="2">
        <v>8.5383774473501395E-5</v>
      </c>
      <c r="K689" s="1">
        <v>2.71424326407706</v>
      </c>
      <c r="L689" s="16">
        <f t="shared" si="10"/>
        <v>5.9609716264918973</v>
      </c>
    </row>
    <row r="690" spans="1:12">
      <c r="A690" s="15" t="s">
        <v>3459</v>
      </c>
      <c r="B690" s="15" t="s">
        <v>3460</v>
      </c>
      <c r="C690" s="15" t="s">
        <v>3461</v>
      </c>
      <c r="D690" s="1">
        <v>10206</v>
      </c>
      <c r="E690" s="1" t="s">
        <v>3459</v>
      </c>
      <c r="F690" s="1">
        <v>1.97079240790317</v>
      </c>
      <c r="G690" s="1">
        <v>4.2452498174645799</v>
      </c>
      <c r="H690" s="1">
        <v>5.1070724446854898</v>
      </c>
      <c r="I690" s="2">
        <v>1.6687267361171201E-5</v>
      </c>
      <c r="J690" s="2">
        <v>8.5717599636295702E-5</v>
      </c>
      <c r="K690" s="1">
        <v>2.7096204986967001</v>
      </c>
      <c r="L690" s="16">
        <f t="shared" si="10"/>
        <v>3.919833588574595</v>
      </c>
    </row>
    <row r="691" spans="1:12">
      <c r="A691" s="15" t="s">
        <v>3462</v>
      </c>
      <c r="B691" s="15" t="s">
        <v>3463</v>
      </c>
      <c r="C691" s="15" t="s">
        <v>3464</v>
      </c>
      <c r="D691" s="1">
        <v>84189</v>
      </c>
      <c r="E691" s="1" t="s">
        <v>3462</v>
      </c>
      <c r="F691" s="1">
        <v>2.1310391858021198</v>
      </c>
      <c r="G691" s="1">
        <v>3.8451963441843202</v>
      </c>
      <c r="H691" s="1">
        <v>5.1047585021848203</v>
      </c>
      <c r="I691" s="2">
        <v>1.67972977814521E-5</v>
      </c>
      <c r="J691" s="2">
        <v>8.6177291960068397E-5</v>
      </c>
      <c r="K691" s="1">
        <v>2.7031820180769199</v>
      </c>
      <c r="L691" s="16">
        <f t="shared" si="10"/>
        <v>4.3803288579845754</v>
      </c>
    </row>
    <row r="692" spans="1:12">
      <c r="A692" s="15" t="s">
        <v>5886</v>
      </c>
      <c r="B692" s="15" t="s">
        <v>5887</v>
      </c>
      <c r="C692" s="15" t="s">
        <v>5888</v>
      </c>
      <c r="D692" s="1">
        <v>80210</v>
      </c>
      <c r="E692" s="1" t="s">
        <v>5886</v>
      </c>
      <c r="F692" s="1">
        <v>1.6465231171613699</v>
      </c>
      <c r="G692" s="1">
        <v>6.0424917051995397</v>
      </c>
      <c r="H692" s="1">
        <v>5.0966006102179504</v>
      </c>
      <c r="I692" s="2">
        <v>1.71910282157273E-5</v>
      </c>
      <c r="J692" s="2">
        <v>8.7839280562398194E-5</v>
      </c>
      <c r="K692" s="1">
        <v>2.6804842782695499</v>
      </c>
      <c r="L692" s="16">
        <f t="shared" si="10"/>
        <v>3.1307821339486397</v>
      </c>
    </row>
    <row r="693" spans="1:12">
      <c r="A693" s="15" t="s">
        <v>3465</v>
      </c>
      <c r="B693" s="15" t="s">
        <v>3466</v>
      </c>
      <c r="C693" s="15" t="s">
        <v>3467</v>
      </c>
      <c r="D693" s="1">
        <v>114787</v>
      </c>
      <c r="E693" s="1" t="s">
        <v>3465</v>
      </c>
      <c r="F693" s="1">
        <v>1.7166454364695301</v>
      </c>
      <c r="G693" s="1">
        <v>5.7350124122971602</v>
      </c>
      <c r="H693" s="1">
        <v>5.0934928449135004</v>
      </c>
      <c r="I693" s="2">
        <v>1.7343434014319899E-5</v>
      </c>
      <c r="J693" s="2">
        <v>8.8474356901824602E-5</v>
      </c>
      <c r="K693" s="1">
        <v>2.6718380984473602</v>
      </c>
      <c r="L693" s="16">
        <f t="shared" si="10"/>
        <v>3.2867128918664896</v>
      </c>
    </row>
    <row r="694" spans="1:12">
      <c r="A694" s="15" t="s">
        <v>5743</v>
      </c>
      <c r="B694" s="15" t="s">
        <v>7616</v>
      </c>
      <c r="C694" s="15" t="s">
        <v>7617</v>
      </c>
      <c r="D694" s="1">
        <v>79047</v>
      </c>
      <c r="E694" s="1" t="s">
        <v>5743</v>
      </c>
      <c r="F694" s="1">
        <v>2.6022364969601002</v>
      </c>
      <c r="G694" s="1">
        <v>6.7043576635109403</v>
      </c>
      <c r="H694" s="1">
        <v>5.09061418346782</v>
      </c>
      <c r="I694" s="2">
        <v>1.7485808284674299E-5</v>
      </c>
      <c r="J694" s="2">
        <v>8.9030254897554703E-5</v>
      </c>
      <c r="K694" s="1">
        <v>2.66382959846023</v>
      </c>
      <c r="L694" s="16">
        <f t="shared" si="10"/>
        <v>6.0722723409224271</v>
      </c>
    </row>
    <row r="695" spans="1:12">
      <c r="A695" s="15" t="s">
        <v>3468</v>
      </c>
      <c r="B695" s="15" t="s">
        <v>8216</v>
      </c>
      <c r="C695" s="15" t="s">
        <v>8217</v>
      </c>
      <c r="D695" s="1">
        <v>54674</v>
      </c>
      <c r="E695" s="1" t="s">
        <v>3468</v>
      </c>
      <c r="F695" s="1">
        <v>1.72832113133363</v>
      </c>
      <c r="G695" s="1">
        <v>6.8081824445430099</v>
      </c>
      <c r="H695" s="1">
        <v>5.0901434564831103</v>
      </c>
      <c r="I695" s="2">
        <v>1.7509200540759801E-5</v>
      </c>
      <c r="J695" s="2">
        <v>8.91100364308854E-5</v>
      </c>
      <c r="K695" s="1">
        <v>2.6625200518326801</v>
      </c>
      <c r="L695" s="16">
        <f t="shared" si="10"/>
        <v>3.313420101676086</v>
      </c>
    </row>
    <row r="696" spans="1:12">
      <c r="A696" s="15" t="s">
        <v>7561</v>
      </c>
      <c r="B696" s="15" t="s">
        <v>7562</v>
      </c>
      <c r="C696" s="15" t="s">
        <v>7563</v>
      </c>
      <c r="D696" s="1">
        <v>153572</v>
      </c>
      <c r="E696" s="1" t="s">
        <v>7561</v>
      </c>
      <c r="F696" s="1">
        <v>4.1416807846385302</v>
      </c>
      <c r="G696" s="1">
        <v>6.6543738038195901</v>
      </c>
      <c r="H696" s="1">
        <v>5.0884894328607704</v>
      </c>
      <c r="I696" s="2">
        <v>1.75916435679019E-5</v>
      </c>
      <c r="J696" s="2">
        <v>8.94686114791776E-5</v>
      </c>
      <c r="K696" s="1">
        <v>2.6579186727167801</v>
      </c>
      <c r="L696" s="16">
        <f t="shared" si="10"/>
        <v>17.651033883833932</v>
      </c>
    </row>
    <row r="697" spans="1:12">
      <c r="A697" s="15" t="s">
        <v>3469</v>
      </c>
      <c r="B697" s="15" t="s">
        <v>3470</v>
      </c>
      <c r="C697" s="15" t="s">
        <v>3471</v>
      </c>
      <c r="D697" s="1">
        <v>92211</v>
      </c>
      <c r="E697" s="1" t="s">
        <v>3469</v>
      </c>
      <c r="F697" s="1">
        <v>1.6214363464758501</v>
      </c>
      <c r="G697" s="1">
        <v>5.9390471864244798</v>
      </c>
      <c r="H697" s="1">
        <v>5.0843533653795099</v>
      </c>
      <c r="I697" s="2">
        <v>1.7799502406764801E-5</v>
      </c>
      <c r="J697" s="2">
        <v>9.0334819606151603E-5</v>
      </c>
      <c r="K697" s="1">
        <v>2.6464128240419198</v>
      </c>
      <c r="L697" s="16">
        <f t="shared" si="10"/>
        <v>3.076812110815617</v>
      </c>
    </row>
    <row r="698" spans="1:12">
      <c r="A698" s="15" t="s">
        <v>3472</v>
      </c>
      <c r="B698" s="15" t="s">
        <v>3473</v>
      </c>
      <c r="C698" s="15" t="s">
        <v>3474</v>
      </c>
      <c r="D698" s="1">
        <v>64101</v>
      </c>
      <c r="E698" s="1" t="s">
        <v>3472</v>
      </c>
      <c r="F698" s="1">
        <v>1.6733527562075401</v>
      </c>
      <c r="G698" s="1">
        <v>6.7671566567377699</v>
      </c>
      <c r="H698" s="1">
        <v>5.0834760816453501</v>
      </c>
      <c r="I698" s="2">
        <v>1.7843904820984802E-5</v>
      </c>
      <c r="J698" s="2">
        <v>9.0495629304651799E-5</v>
      </c>
      <c r="K698" s="1">
        <v>2.6439724421263602</v>
      </c>
      <c r="L698" s="16">
        <f t="shared" si="10"/>
        <v>3.1895496939057835</v>
      </c>
    </row>
    <row r="699" spans="1:12">
      <c r="A699" s="15" t="s">
        <v>7555</v>
      </c>
      <c r="B699" s="15" t="s">
        <v>7556</v>
      </c>
      <c r="C699" s="15" t="s">
        <v>7557</v>
      </c>
      <c r="D699" s="1">
        <v>84547</v>
      </c>
      <c r="E699" s="1" t="s">
        <v>7555</v>
      </c>
      <c r="F699" s="1">
        <v>1.8670824727311801</v>
      </c>
      <c r="G699" s="1">
        <v>6.1839783496232101</v>
      </c>
      <c r="H699" s="1">
        <v>5.0820731923532403</v>
      </c>
      <c r="I699" s="2">
        <v>1.7915140000147801E-5</v>
      </c>
      <c r="J699" s="2">
        <v>9.0765475851020306E-5</v>
      </c>
      <c r="K699" s="1">
        <v>2.6400700130590602</v>
      </c>
      <c r="L699" s="16">
        <f t="shared" si="10"/>
        <v>3.6479411933803698</v>
      </c>
    </row>
    <row r="700" spans="1:12">
      <c r="A700" s="15" t="s">
        <v>6583</v>
      </c>
      <c r="B700" s="15" t="s">
        <v>6584</v>
      </c>
      <c r="C700" s="15" t="s">
        <v>6585</v>
      </c>
      <c r="D700" s="1">
        <v>153770</v>
      </c>
      <c r="E700" s="1" t="s">
        <v>6583</v>
      </c>
      <c r="F700" s="1">
        <v>2.79725385034381</v>
      </c>
      <c r="G700" s="1">
        <v>6.8106039903271496</v>
      </c>
      <c r="H700" s="1">
        <v>5.0791190965692596</v>
      </c>
      <c r="I700" s="2">
        <v>1.8066071616939199E-5</v>
      </c>
      <c r="J700" s="2">
        <v>9.1401397298321007E-5</v>
      </c>
      <c r="K700" s="1">
        <v>2.6318528016962599</v>
      </c>
      <c r="L700" s="16">
        <f t="shared" si="10"/>
        <v>6.9511604695653189</v>
      </c>
    </row>
    <row r="701" spans="1:12">
      <c r="A701" s="15" t="s">
        <v>3475</v>
      </c>
      <c r="B701" s="15" t="s">
        <v>3476</v>
      </c>
      <c r="C701" s="15" t="s">
        <v>3477</v>
      </c>
      <c r="D701" s="1">
        <v>7771</v>
      </c>
      <c r="E701" s="1" t="s">
        <v>3475</v>
      </c>
      <c r="F701" s="1">
        <v>1.6031189996470201</v>
      </c>
      <c r="G701" s="1">
        <v>4.5974294627830004</v>
      </c>
      <c r="H701" s="1">
        <v>5.0783726763189501</v>
      </c>
      <c r="I701" s="2">
        <v>1.8104408520232899E-5</v>
      </c>
      <c r="J701" s="2">
        <v>9.1576950873390096E-5</v>
      </c>
      <c r="K701" s="1">
        <v>2.62977658214648</v>
      </c>
      <c r="L701" s="16">
        <f t="shared" si="10"/>
        <v>3.0379939560077904</v>
      </c>
    </row>
    <row r="702" spans="1:12">
      <c r="A702" s="15" t="s">
        <v>3478</v>
      </c>
      <c r="B702" s="15" t="s">
        <v>3479</v>
      </c>
      <c r="C702" s="15" t="s">
        <v>3480</v>
      </c>
      <c r="D702" s="1">
        <v>54332</v>
      </c>
      <c r="E702" s="1" t="s">
        <v>3478</v>
      </c>
      <c r="F702" s="1">
        <v>1.8761458902169299</v>
      </c>
      <c r="G702" s="1">
        <v>5.0993999347931496</v>
      </c>
      <c r="H702" s="1">
        <v>5.0711371904061098</v>
      </c>
      <c r="I702" s="2">
        <v>1.8480267247399699E-5</v>
      </c>
      <c r="J702" s="2">
        <v>9.3234614820297994E-5</v>
      </c>
      <c r="K702" s="1">
        <v>2.6096515918515801</v>
      </c>
      <c r="L702" s="16">
        <f t="shared" si="10"/>
        <v>3.6709307274456577</v>
      </c>
    </row>
    <row r="703" spans="1:12">
      <c r="A703" s="15" t="s">
        <v>6824</v>
      </c>
      <c r="B703" s="15" t="s">
        <v>6825</v>
      </c>
      <c r="C703" s="15" t="s">
        <v>6826</v>
      </c>
      <c r="D703" s="1">
        <v>200030</v>
      </c>
      <c r="E703" s="1" t="s">
        <v>6824</v>
      </c>
      <c r="F703" s="1">
        <v>1.9502781990254601</v>
      </c>
      <c r="G703" s="1">
        <v>5.8397099009823901</v>
      </c>
      <c r="H703" s="1">
        <v>5.06978504857089</v>
      </c>
      <c r="I703" s="2">
        <v>1.85513657396481E-5</v>
      </c>
      <c r="J703" s="2">
        <v>9.3570387057717095E-5</v>
      </c>
      <c r="K703" s="1">
        <v>2.6058909113833599</v>
      </c>
      <c r="L703" s="16">
        <f t="shared" si="10"/>
        <v>3.8644904446384349</v>
      </c>
    </row>
    <row r="704" spans="1:12">
      <c r="A704" s="15" t="s">
        <v>8235</v>
      </c>
      <c r="B704" s="15" t="s">
        <v>8236</v>
      </c>
      <c r="C704" s="15" t="s">
        <v>8237</v>
      </c>
      <c r="D704" s="1">
        <v>57419</v>
      </c>
      <c r="E704" s="1" t="s">
        <v>8235</v>
      </c>
      <c r="F704" s="1">
        <v>2.0641635351678702</v>
      </c>
      <c r="G704" s="1">
        <v>6.8137301856388399</v>
      </c>
      <c r="H704" s="1">
        <v>5.0675651141914102</v>
      </c>
      <c r="I704" s="2">
        <v>1.8668687456034401E-5</v>
      </c>
      <c r="J704" s="2">
        <v>9.3994732522205404E-5</v>
      </c>
      <c r="K704" s="1">
        <v>2.5997168021895898</v>
      </c>
      <c r="L704" s="16">
        <f t="shared" si="10"/>
        <v>4.1819144104321122</v>
      </c>
    </row>
    <row r="705" spans="1:12">
      <c r="A705" s="15" t="s">
        <v>8020</v>
      </c>
      <c r="B705" s="15" t="s">
        <v>8021</v>
      </c>
      <c r="C705" s="15" t="s">
        <v>8022</v>
      </c>
      <c r="D705" s="1">
        <v>23708</v>
      </c>
      <c r="E705" s="1" t="s">
        <v>8020</v>
      </c>
      <c r="F705" s="1">
        <v>1.6716465427718501</v>
      </c>
      <c r="G705" s="1">
        <v>7.1139921851347596</v>
      </c>
      <c r="H705" s="1">
        <v>5.0556405766436798</v>
      </c>
      <c r="I705" s="2">
        <v>1.9311684810685401E-5</v>
      </c>
      <c r="J705" s="2">
        <v>9.6846945240837805E-5</v>
      </c>
      <c r="K705" s="1">
        <v>2.56655520956547</v>
      </c>
      <c r="L705" s="16">
        <f t="shared" si="10"/>
        <v>3.185779780227024</v>
      </c>
    </row>
    <row r="706" spans="1:12">
      <c r="A706" s="15" t="s">
        <v>3481</v>
      </c>
      <c r="B706" s="15" t="s">
        <v>3482</v>
      </c>
      <c r="C706" s="15" t="s">
        <v>3483</v>
      </c>
      <c r="D706" s="1">
        <v>4863</v>
      </c>
      <c r="E706" s="1" t="s">
        <v>3481</v>
      </c>
      <c r="F706" s="1">
        <v>1.96692017310508</v>
      </c>
      <c r="G706" s="1">
        <v>5.1726769741840197</v>
      </c>
      <c r="H706" s="1">
        <v>5.0529777318845204</v>
      </c>
      <c r="I706" s="2">
        <v>1.9458264943503899E-5</v>
      </c>
      <c r="J706" s="2">
        <v>9.7446154754865703E-5</v>
      </c>
      <c r="K706" s="1">
        <v>2.5591506824824499</v>
      </c>
      <c r="L706" s="16">
        <f t="shared" si="10"/>
        <v>3.9093267496231032</v>
      </c>
    </row>
    <row r="707" spans="1:12">
      <c r="A707" s="15" t="s">
        <v>5391</v>
      </c>
      <c r="B707" s="15" t="s">
        <v>7646</v>
      </c>
      <c r="C707" s="15" t="s">
        <v>7647</v>
      </c>
      <c r="D707" s="1">
        <v>389831</v>
      </c>
      <c r="E707" s="1" t="s">
        <v>5391</v>
      </c>
      <c r="F707" s="1">
        <v>2.0399706238829398</v>
      </c>
      <c r="G707" s="1">
        <v>5.7144004918847697</v>
      </c>
      <c r="H707" s="1">
        <v>5.0384147287524002</v>
      </c>
      <c r="I707" s="2">
        <v>2.0279777117924902E-5</v>
      </c>
      <c r="J707" s="1">
        <v>1.00838117508149E-4</v>
      </c>
      <c r="K707" s="1">
        <v>2.5186603965212702</v>
      </c>
      <c r="L707" s="16">
        <f t="shared" ref="L707:L770" si="11">2^F707</f>
        <v>4.1123715697740435</v>
      </c>
    </row>
    <row r="708" spans="1:12">
      <c r="A708" s="15" t="s">
        <v>7885</v>
      </c>
      <c r="B708" s="15" t="s">
        <v>7886</v>
      </c>
      <c r="C708" s="15" t="s">
        <v>7887</v>
      </c>
      <c r="D708" s="1">
        <v>64084</v>
      </c>
      <c r="E708" s="1" t="s">
        <v>7885</v>
      </c>
      <c r="F708" s="1">
        <v>2.3778835130749401</v>
      </c>
      <c r="G708" s="1">
        <v>6.12469152701473</v>
      </c>
      <c r="H708" s="1">
        <v>5.0380027763938697</v>
      </c>
      <c r="I708" s="2">
        <v>2.0303512524381498E-5</v>
      </c>
      <c r="J708" s="1">
        <v>1.00936202172453E-4</v>
      </c>
      <c r="K708" s="1">
        <v>2.51751514406347</v>
      </c>
      <c r="L708" s="16">
        <f t="shared" si="11"/>
        <v>5.1977365541996718</v>
      </c>
    </row>
    <row r="709" spans="1:12">
      <c r="A709" s="15" t="s">
        <v>3305</v>
      </c>
      <c r="B709" s="15" t="s">
        <v>3306</v>
      </c>
      <c r="C709" s="15" t="s">
        <v>3307</v>
      </c>
      <c r="D709" s="1">
        <v>55073</v>
      </c>
      <c r="E709" s="1" t="s">
        <v>3305</v>
      </c>
      <c r="F709" s="1">
        <v>2.1775098578458301</v>
      </c>
      <c r="G709" s="1">
        <v>6.02124404265974</v>
      </c>
      <c r="H709" s="1">
        <v>5.0376666335286098</v>
      </c>
      <c r="I709" s="2">
        <v>2.0322900568424802E-5</v>
      </c>
      <c r="J709" s="1">
        <v>1.00992700712612E-4</v>
      </c>
      <c r="K709" s="1">
        <v>2.51658065156473</v>
      </c>
      <c r="L709" s="16">
        <f t="shared" si="11"/>
        <v>4.5237206984610872</v>
      </c>
    </row>
    <row r="710" spans="1:12">
      <c r="A710" s="15" t="s">
        <v>3308</v>
      </c>
      <c r="B710" s="15" t="s">
        <v>3309</v>
      </c>
      <c r="C710" s="15" t="s">
        <v>3310</v>
      </c>
      <c r="D710" s="1">
        <v>84327</v>
      </c>
      <c r="E710" s="1" t="s">
        <v>3308</v>
      </c>
      <c r="F710" s="1">
        <v>1.8234659991108499</v>
      </c>
      <c r="G710" s="1">
        <v>6.76124832595558</v>
      </c>
      <c r="H710" s="1">
        <v>5.0346725430655601</v>
      </c>
      <c r="I710" s="2">
        <v>2.04964111283036E-5</v>
      </c>
      <c r="J710" s="1">
        <v>1.01674315301486E-4</v>
      </c>
      <c r="K710" s="1">
        <v>2.5082571419233401</v>
      </c>
      <c r="L710" s="16">
        <f t="shared" si="11"/>
        <v>3.5393047732839662</v>
      </c>
    </row>
    <row r="711" spans="1:12">
      <c r="A711" s="15" t="s">
        <v>6989</v>
      </c>
      <c r="B711" s="15" t="s">
        <v>6990</v>
      </c>
      <c r="C711" s="15" t="s">
        <v>6991</v>
      </c>
      <c r="D711" s="1">
        <v>7371</v>
      </c>
      <c r="E711" s="1" t="s">
        <v>6989</v>
      </c>
      <c r="F711" s="1">
        <v>2.1949747598325899</v>
      </c>
      <c r="G711" s="1">
        <v>8.3396421066127395</v>
      </c>
      <c r="H711" s="1">
        <v>5.02649946133028</v>
      </c>
      <c r="I711" s="2">
        <v>2.0977613383060601E-5</v>
      </c>
      <c r="J711" s="1">
        <v>1.03754698805216E-4</v>
      </c>
      <c r="K711" s="1">
        <v>2.48553798078671</v>
      </c>
      <c r="L711" s="16">
        <f t="shared" si="11"/>
        <v>4.5788165346078795</v>
      </c>
    </row>
    <row r="712" spans="1:12">
      <c r="A712" s="15" t="s">
        <v>3311</v>
      </c>
      <c r="B712" s="15" t="s">
        <v>3312</v>
      </c>
      <c r="C712" s="15" t="s">
        <v>3313</v>
      </c>
      <c r="D712" s="1">
        <v>8128</v>
      </c>
      <c r="E712" s="1" t="s">
        <v>3311</v>
      </c>
      <c r="F712" s="1">
        <v>2.2501423857477598</v>
      </c>
      <c r="G712" s="1">
        <v>4.1111310953766802</v>
      </c>
      <c r="H712" s="1">
        <v>5.0228121202554297</v>
      </c>
      <c r="I712" s="2">
        <v>2.1198386295151099E-5</v>
      </c>
      <c r="J712" s="1">
        <v>1.04641053917731E-4</v>
      </c>
      <c r="K712" s="1">
        <v>2.4752889710247699</v>
      </c>
      <c r="L712" s="16">
        <f t="shared" si="11"/>
        <v>4.7572979549368313</v>
      </c>
    </row>
    <row r="713" spans="1:12">
      <c r="A713" s="15" t="s">
        <v>3314</v>
      </c>
      <c r="B713" s="15" t="s">
        <v>3315</v>
      </c>
      <c r="C713" s="15" t="s">
        <v>3493</v>
      </c>
      <c r="D713" s="1">
        <v>55924</v>
      </c>
      <c r="E713" s="1" t="s">
        <v>3314</v>
      </c>
      <c r="F713" s="1">
        <v>2.1134540216972701</v>
      </c>
      <c r="G713" s="1">
        <v>5.53347640106964</v>
      </c>
      <c r="H713" s="1">
        <v>5.0207399555793</v>
      </c>
      <c r="I713" s="2">
        <v>2.1323469569759801E-5</v>
      </c>
      <c r="J713" s="1">
        <v>1.05114224871491E-4</v>
      </c>
      <c r="K713" s="1">
        <v>2.46952961101525</v>
      </c>
      <c r="L713" s="16">
        <f t="shared" si="11"/>
        <v>4.3272606452998064</v>
      </c>
    </row>
    <row r="714" spans="1:12">
      <c r="A714" s="15" t="s">
        <v>7458</v>
      </c>
      <c r="B714" s="15" t="s">
        <v>7459</v>
      </c>
      <c r="C714" s="15" t="s">
        <v>7460</v>
      </c>
      <c r="D714" s="1">
        <v>4435</v>
      </c>
      <c r="E714" s="1" t="s">
        <v>7458</v>
      </c>
      <c r="F714" s="1">
        <v>3.2326093551902999</v>
      </c>
      <c r="G714" s="1">
        <v>7.4684662796444901</v>
      </c>
      <c r="H714" s="1">
        <v>5.0204729001898301</v>
      </c>
      <c r="I714" s="2">
        <v>2.13396434785793E-5</v>
      </c>
      <c r="J714" s="1">
        <v>1.05152774432028E-4</v>
      </c>
      <c r="K714" s="1">
        <v>2.4687873721449098</v>
      </c>
      <c r="L714" s="16">
        <f t="shared" si="11"/>
        <v>9.399665094549654</v>
      </c>
    </row>
    <row r="715" spans="1:12">
      <c r="A715" s="15" t="s">
        <v>7706</v>
      </c>
      <c r="B715" s="15" t="s">
        <v>7707</v>
      </c>
      <c r="C715" s="15" t="s">
        <v>7708</v>
      </c>
      <c r="D715" s="1">
        <v>91151</v>
      </c>
      <c r="E715" s="1" t="s">
        <v>7706</v>
      </c>
      <c r="F715" s="1">
        <v>1.67864790329874</v>
      </c>
      <c r="G715" s="1">
        <v>6.7376146997563398</v>
      </c>
      <c r="H715" s="1">
        <v>5.0176826809046</v>
      </c>
      <c r="I715" s="2">
        <v>2.15093639103202E-5</v>
      </c>
      <c r="J715" s="1">
        <v>1.05844064980905E-4</v>
      </c>
      <c r="K715" s="1">
        <v>2.4610325706798202</v>
      </c>
      <c r="L715" s="16">
        <f t="shared" si="11"/>
        <v>3.2012778599366403</v>
      </c>
    </row>
    <row r="716" spans="1:12">
      <c r="A716" s="15" t="s">
        <v>3494</v>
      </c>
      <c r="B716" s="15" t="s">
        <v>7071</v>
      </c>
      <c r="C716" s="15" t="s">
        <v>7072</v>
      </c>
      <c r="D716" s="1">
        <v>60468</v>
      </c>
      <c r="E716" s="1" t="s">
        <v>3494</v>
      </c>
      <c r="F716" s="1">
        <v>1.63978581997907</v>
      </c>
      <c r="G716" s="1">
        <v>6.5581152161873399</v>
      </c>
      <c r="H716" s="1">
        <v>5.0139225011381798</v>
      </c>
      <c r="I716" s="2">
        <v>2.17402168291281E-5</v>
      </c>
      <c r="J716" s="1">
        <v>1.0685473617206199E-4</v>
      </c>
      <c r="K716" s="1">
        <v>2.4505824961140101</v>
      </c>
      <c r="L716" s="16">
        <f t="shared" si="11"/>
        <v>3.1161956592596787</v>
      </c>
    </row>
    <row r="717" spans="1:12">
      <c r="A717" s="15" t="s">
        <v>3495</v>
      </c>
      <c r="B717" s="15" t="s">
        <v>3496</v>
      </c>
      <c r="C717" s="15" t="s">
        <v>3497</v>
      </c>
      <c r="D717" s="1">
        <v>6897</v>
      </c>
      <c r="E717" s="1" t="s">
        <v>3495</v>
      </c>
      <c r="F717" s="1">
        <v>1.69062004730886</v>
      </c>
      <c r="G717" s="1">
        <v>5.9614896473306302</v>
      </c>
      <c r="H717" s="1">
        <v>5.0075464358823902</v>
      </c>
      <c r="I717" s="2">
        <v>2.2137334355413898E-5</v>
      </c>
      <c r="J717" s="1">
        <v>1.0853113775999E-4</v>
      </c>
      <c r="K717" s="1">
        <v>2.43286388213828</v>
      </c>
      <c r="L717" s="16">
        <f t="shared" si="11"/>
        <v>3.2279540619569667</v>
      </c>
    </row>
    <row r="718" spans="1:12">
      <c r="A718" s="15" t="s">
        <v>3320</v>
      </c>
      <c r="B718" s="15" t="s">
        <v>3321</v>
      </c>
      <c r="C718" s="15" t="s">
        <v>3322</v>
      </c>
      <c r="D718" s="1">
        <v>54726</v>
      </c>
      <c r="E718" s="1" t="s">
        <v>3320</v>
      </c>
      <c r="F718" s="1">
        <v>2.03505754202008</v>
      </c>
      <c r="G718" s="1">
        <v>7.5002754418398299</v>
      </c>
      <c r="H718" s="1">
        <v>4.9953524411377304</v>
      </c>
      <c r="I718" s="2">
        <v>2.2917075475727899E-5</v>
      </c>
      <c r="J718" s="1">
        <v>1.11636488990219E-4</v>
      </c>
      <c r="K718" s="1">
        <v>2.3989826046799498</v>
      </c>
      <c r="L718" s="16">
        <f t="shared" si="11"/>
        <v>4.0983907535512367</v>
      </c>
    </row>
    <row r="719" spans="1:12">
      <c r="A719" s="15" t="s">
        <v>8133</v>
      </c>
      <c r="B719" s="15" t="s">
        <v>8134</v>
      </c>
      <c r="C719" s="15" t="s">
        <v>8135</v>
      </c>
      <c r="D719" s="1">
        <v>7473</v>
      </c>
      <c r="E719" s="1" t="s">
        <v>8133</v>
      </c>
      <c r="F719" s="1">
        <v>2.0556799554147598</v>
      </c>
      <c r="G719" s="1">
        <v>5.4004680540434196</v>
      </c>
      <c r="H719" s="1">
        <v>4.9870714806427197</v>
      </c>
      <c r="I719" s="2">
        <v>2.3462162052135101E-5</v>
      </c>
      <c r="J719" s="1">
        <v>1.13851181507806E-4</v>
      </c>
      <c r="K719" s="1">
        <v>2.3759775630897999</v>
      </c>
      <c r="L719" s="16">
        <f t="shared" si="11"/>
        <v>4.157395370114406</v>
      </c>
    </row>
    <row r="720" spans="1:12">
      <c r="A720" s="15" t="s">
        <v>7195</v>
      </c>
      <c r="B720" s="15" t="s">
        <v>7196</v>
      </c>
      <c r="C720" s="15" t="s">
        <v>7197</v>
      </c>
      <c r="D720" s="1">
        <v>1607</v>
      </c>
      <c r="E720" s="1" t="s">
        <v>7195</v>
      </c>
      <c r="F720" s="1">
        <v>2.8138173252332002</v>
      </c>
      <c r="G720" s="1">
        <v>5.1552966759194101</v>
      </c>
      <c r="H720" s="1">
        <v>4.9821872326714702</v>
      </c>
      <c r="I720" s="2">
        <v>2.37897071977983E-5</v>
      </c>
      <c r="J720" s="1">
        <v>1.15129926702148E-4</v>
      </c>
      <c r="K720" s="1">
        <v>2.3624102766822999</v>
      </c>
      <c r="L720" s="16">
        <f t="shared" si="11"/>
        <v>7.0314261082388736</v>
      </c>
    </row>
    <row r="721" spans="1:12">
      <c r="A721" s="15" t="s">
        <v>3323</v>
      </c>
      <c r="B721" s="15" t="s">
        <v>3324</v>
      </c>
      <c r="C721" s="15" t="s">
        <v>3325</v>
      </c>
      <c r="D721" s="1">
        <v>7799</v>
      </c>
      <c r="E721" s="1" t="s">
        <v>3323</v>
      </c>
      <c r="F721" s="1">
        <v>2.34257722539901</v>
      </c>
      <c r="G721" s="1">
        <v>8.0280203334469995</v>
      </c>
      <c r="H721" s="1">
        <v>4.9754097503252002</v>
      </c>
      <c r="I721" s="2">
        <v>2.42517846823356E-5</v>
      </c>
      <c r="J721" s="1">
        <v>1.1698384352899E-4</v>
      </c>
      <c r="K721" s="1">
        <v>2.34358587062518</v>
      </c>
      <c r="L721" s="16">
        <f t="shared" si="11"/>
        <v>5.0720790319838169</v>
      </c>
    </row>
    <row r="722" spans="1:12">
      <c r="A722" s="15" t="s">
        <v>7687</v>
      </c>
      <c r="B722" s="15" t="s">
        <v>7688</v>
      </c>
      <c r="C722" s="15" t="s">
        <v>7689</v>
      </c>
      <c r="D722" s="1">
        <v>22869</v>
      </c>
      <c r="E722" s="1" t="s">
        <v>7687</v>
      </c>
      <c r="F722" s="1">
        <v>1.5929714597431599</v>
      </c>
      <c r="G722" s="1">
        <v>6.0530018725038701</v>
      </c>
      <c r="H722" s="1">
        <v>4.9745901753849804</v>
      </c>
      <c r="I722" s="2">
        <v>2.4308265226365801E-5</v>
      </c>
      <c r="J722" s="1">
        <v>1.17211372739659E-4</v>
      </c>
      <c r="K722" s="1">
        <v>2.3413096538010998</v>
      </c>
      <c r="L722" s="16">
        <f t="shared" si="11"/>
        <v>3.0167004746083905</v>
      </c>
    </row>
    <row r="723" spans="1:12">
      <c r="A723" s="15" t="s">
        <v>7146</v>
      </c>
      <c r="B723" s="15" t="s">
        <v>7147</v>
      </c>
      <c r="C723" s="15" t="s">
        <v>7148</v>
      </c>
      <c r="D723" s="1">
        <v>55805</v>
      </c>
      <c r="E723" s="1" t="s">
        <v>7146</v>
      </c>
      <c r="F723" s="1">
        <v>1.8083298531440699</v>
      </c>
      <c r="G723" s="1">
        <v>6.3220379697184601</v>
      </c>
      <c r="H723" s="1">
        <v>4.9696516658242196</v>
      </c>
      <c r="I723" s="2">
        <v>2.4651387622377899E-5</v>
      </c>
      <c r="J723" s="1">
        <v>1.1859328939296101E-4</v>
      </c>
      <c r="K723" s="1">
        <v>2.3275945387467099</v>
      </c>
      <c r="L723" s="16">
        <f t="shared" si="11"/>
        <v>3.5023659969140799</v>
      </c>
    </row>
    <row r="724" spans="1:12">
      <c r="A724" s="15" t="s">
        <v>5507</v>
      </c>
      <c r="B724" s="15" t="s">
        <v>7793</v>
      </c>
      <c r="C724" s="15" t="s">
        <v>7794</v>
      </c>
      <c r="D724" s="1">
        <v>23022</v>
      </c>
      <c r="E724" s="1" t="s">
        <v>5507</v>
      </c>
      <c r="F724" s="1">
        <v>1.7608105720973899</v>
      </c>
      <c r="G724" s="1">
        <v>7.6577858642554002</v>
      </c>
      <c r="H724" s="1">
        <v>4.96887318345658</v>
      </c>
      <c r="I724" s="2">
        <v>2.4705914748522401E-5</v>
      </c>
      <c r="J724" s="1">
        <v>1.18787510273883E-4</v>
      </c>
      <c r="K724" s="1">
        <v>2.3254326618224002</v>
      </c>
      <c r="L724" s="16">
        <f t="shared" si="11"/>
        <v>3.388884745203117</v>
      </c>
    </row>
    <row r="725" spans="1:12">
      <c r="A725" s="15" t="s">
        <v>3326</v>
      </c>
      <c r="B725" s="15" t="s">
        <v>3327</v>
      </c>
      <c r="C725" s="15" t="s">
        <v>3328</v>
      </c>
      <c r="D725" s="1">
        <v>9520</v>
      </c>
      <c r="E725" s="1" t="s">
        <v>3326</v>
      </c>
      <c r="F725" s="1">
        <v>1.6278086902940301</v>
      </c>
      <c r="G725" s="1">
        <v>8.6841389656577093</v>
      </c>
      <c r="H725" s="1">
        <v>4.9622752862063404</v>
      </c>
      <c r="I725" s="2">
        <v>2.5172906610685998E-5</v>
      </c>
      <c r="J725" s="1">
        <v>1.20733077524104E-4</v>
      </c>
      <c r="K725" s="1">
        <v>2.3071112108507501</v>
      </c>
      <c r="L725" s="16">
        <f t="shared" si="11"/>
        <v>3.0904323622150649</v>
      </c>
    </row>
    <row r="726" spans="1:12">
      <c r="A726" s="15" t="s">
        <v>7035</v>
      </c>
      <c r="B726" s="15" t="s">
        <v>7036</v>
      </c>
      <c r="C726" s="15" t="s">
        <v>7037</v>
      </c>
      <c r="D726" s="1">
        <v>56888</v>
      </c>
      <c r="E726" s="1" t="s">
        <v>7035</v>
      </c>
      <c r="F726" s="1">
        <v>1.82534564635406</v>
      </c>
      <c r="G726" s="1">
        <v>4.8436051161594396</v>
      </c>
      <c r="H726" s="1">
        <v>4.9609918033872402</v>
      </c>
      <c r="I726" s="2">
        <v>2.5264767693466899E-5</v>
      </c>
      <c r="J726" s="1">
        <v>1.21035304792203E-4</v>
      </c>
      <c r="K726" s="1">
        <v>2.3035474022071498</v>
      </c>
      <c r="L726" s="16">
        <f t="shared" si="11"/>
        <v>3.5439190402820224</v>
      </c>
    </row>
    <row r="727" spans="1:12">
      <c r="A727" s="15" t="s">
        <v>3329</v>
      </c>
      <c r="B727" s="15" t="s">
        <v>3330</v>
      </c>
      <c r="C727" s="15" t="s">
        <v>3331</v>
      </c>
      <c r="D727" s="1">
        <v>5690</v>
      </c>
      <c r="E727" s="1" t="s">
        <v>3329</v>
      </c>
      <c r="F727" s="1">
        <v>2.1106016306095601</v>
      </c>
      <c r="G727" s="1">
        <v>4.6125785792608198</v>
      </c>
      <c r="H727" s="1">
        <v>4.9601094689454204</v>
      </c>
      <c r="I727" s="2">
        <v>2.5328111712132599E-5</v>
      </c>
      <c r="J727" s="1">
        <v>1.2124172753337E-4</v>
      </c>
      <c r="K727" s="1">
        <v>2.30109749720887</v>
      </c>
      <c r="L727" s="16">
        <f t="shared" si="11"/>
        <v>4.318713554258796</v>
      </c>
    </row>
    <row r="728" spans="1:12">
      <c r="A728" s="15" t="s">
        <v>3332</v>
      </c>
      <c r="B728" s="15" t="s">
        <v>3333</v>
      </c>
      <c r="C728" s="15" t="s">
        <v>3510</v>
      </c>
      <c r="D728" s="1">
        <v>29995</v>
      </c>
      <c r="E728" s="1" t="s">
        <v>3332</v>
      </c>
      <c r="F728" s="1">
        <v>2.2376860971547998</v>
      </c>
      <c r="G728" s="1">
        <v>7.3790372037654599</v>
      </c>
      <c r="H728" s="1">
        <v>4.9597939840841603</v>
      </c>
      <c r="I728" s="2">
        <v>2.5350799226339599E-5</v>
      </c>
      <c r="J728" s="1">
        <v>1.2128589329591399E-4</v>
      </c>
      <c r="K728" s="1">
        <v>2.3002215257976402</v>
      </c>
      <c r="L728" s="16">
        <f t="shared" si="11"/>
        <v>4.7164000589580946</v>
      </c>
    </row>
    <row r="729" spans="1:12">
      <c r="A729" s="15" t="s">
        <v>5365</v>
      </c>
      <c r="B729" s="15" t="s">
        <v>5366</v>
      </c>
      <c r="C729" s="15" t="s">
        <v>5367</v>
      </c>
      <c r="D729" s="1">
        <v>441054</v>
      </c>
      <c r="E729" s="1" t="s">
        <v>5365</v>
      </c>
      <c r="F729" s="1">
        <v>2.0101333971519799</v>
      </c>
      <c r="G729" s="1">
        <v>4.7088251939800498</v>
      </c>
      <c r="H729" s="1">
        <v>4.9534718008077903</v>
      </c>
      <c r="I729" s="2">
        <v>2.58097437035535E-5</v>
      </c>
      <c r="J729" s="1">
        <v>1.2313062303144999E-4</v>
      </c>
      <c r="K729" s="1">
        <v>2.28266846657211</v>
      </c>
      <c r="L729" s="16">
        <f t="shared" si="11"/>
        <v>4.0281946454326496</v>
      </c>
    </row>
    <row r="730" spans="1:12">
      <c r="A730" s="15" t="s">
        <v>5962</v>
      </c>
      <c r="B730" s="15" t="s">
        <v>7439</v>
      </c>
      <c r="C730" s="15" t="s">
        <v>7440</v>
      </c>
      <c r="D730" s="1">
        <v>26207</v>
      </c>
      <c r="E730" s="1" t="s">
        <v>5962</v>
      </c>
      <c r="F730" s="1">
        <v>2.20939406288191</v>
      </c>
      <c r="G730" s="1">
        <v>8.0685665935323492</v>
      </c>
      <c r="H730" s="1">
        <v>4.9439359402862699</v>
      </c>
      <c r="I730" s="2">
        <v>2.6517696180292699E-5</v>
      </c>
      <c r="J730" s="1">
        <v>1.26149471152469E-4</v>
      </c>
      <c r="K730" s="1">
        <v>2.2561966677511802</v>
      </c>
      <c r="L730" s="16">
        <f t="shared" si="11"/>
        <v>4.6248098908222115</v>
      </c>
    </row>
    <row r="731" spans="1:12">
      <c r="A731" s="15" t="s">
        <v>7938</v>
      </c>
      <c r="B731" s="15" t="s">
        <v>7939</v>
      </c>
      <c r="C731" s="15" t="s">
        <v>7940</v>
      </c>
      <c r="D731" s="1">
        <v>4628</v>
      </c>
      <c r="E731" s="1" t="s">
        <v>7938</v>
      </c>
      <c r="F731" s="1">
        <v>1.8462375324187701</v>
      </c>
      <c r="G731" s="1">
        <v>6.5666019868736401</v>
      </c>
      <c r="H731" s="1">
        <v>4.94351958965966</v>
      </c>
      <c r="I731" s="2">
        <v>2.6549043800898898E-5</v>
      </c>
      <c r="J731" s="1">
        <v>1.2627319876031199E-4</v>
      </c>
      <c r="K731" s="1">
        <v>2.2550409727500802</v>
      </c>
      <c r="L731" s="16">
        <f t="shared" si="11"/>
        <v>3.595612457060168</v>
      </c>
    </row>
    <row r="732" spans="1:12">
      <c r="A732" s="15" t="s">
        <v>3511</v>
      </c>
      <c r="B732" s="15" t="s">
        <v>3337</v>
      </c>
      <c r="C732" s="15" t="s">
        <v>3338</v>
      </c>
      <c r="D732" s="1">
        <v>10749</v>
      </c>
      <c r="E732" s="1" t="s">
        <v>3511</v>
      </c>
      <c r="F732" s="1">
        <v>1.83391313683827</v>
      </c>
      <c r="G732" s="1">
        <v>7.00334098359978</v>
      </c>
      <c r="H732" s="1">
        <v>4.9381915529811504</v>
      </c>
      <c r="I732" s="2">
        <v>2.6953475707075502E-5</v>
      </c>
      <c r="J732" s="1">
        <v>1.2783604953384099E-4</v>
      </c>
      <c r="K732" s="1">
        <v>2.2402523374001002</v>
      </c>
      <c r="L732" s="16">
        <f t="shared" si="11"/>
        <v>3.5650273305535038</v>
      </c>
    </row>
    <row r="733" spans="1:12">
      <c r="A733" s="15" t="s">
        <v>3339</v>
      </c>
      <c r="B733" s="15" t="s">
        <v>8038</v>
      </c>
      <c r="C733" s="15" t="s">
        <v>8039</v>
      </c>
      <c r="D733" s="1">
        <v>22866</v>
      </c>
      <c r="E733" s="1" t="s">
        <v>3339</v>
      </c>
      <c r="F733" s="1">
        <v>1.93912228219757</v>
      </c>
      <c r="G733" s="1">
        <v>4.1966933812374796</v>
      </c>
      <c r="H733" s="1">
        <v>4.9319642871663998</v>
      </c>
      <c r="I733" s="2">
        <v>2.7433955219581202E-5</v>
      </c>
      <c r="J733" s="1">
        <v>1.29675145071903E-4</v>
      </c>
      <c r="K733" s="1">
        <v>2.22296964745368</v>
      </c>
      <c r="L733" s="16">
        <f t="shared" si="11"/>
        <v>3.8347227696141286</v>
      </c>
    </row>
    <row r="734" spans="1:12">
      <c r="A734" s="15" t="s">
        <v>7228</v>
      </c>
      <c r="B734" s="15" t="s">
        <v>7229</v>
      </c>
      <c r="C734" s="15" t="s">
        <v>7230</v>
      </c>
      <c r="D734" s="1">
        <v>55215</v>
      </c>
      <c r="E734" s="1" t="s">
        <v>7228</v>
      </c>
      <c r="F734" s="1">
        <v>1.7952025794176201</v>
      </c>
      <c r="G734" s="1">
        <v>6.4700000876249897</v>
      </c>
      <c r="H734" s="1">
        <v>4.9126098959425404</v>
      </c>
      <c r="I734" s="2">
        <v>2.89824697872265E-5</v>
      </c>
      <c r="J734" s="1">
        <v>1.36100294141658E-4</v>
      </c>
      <c r="K734" s="1">
        <v>2.1692680918426199</v>
      </c>
      <c r="L734" s="16">
        <f t="shared" si="11"/>
        <v>3.4706420527618458</v>
      </c>
    </row>
    <row r="735" spans="1:12">
      <c r="A735" s="15" t="s">
        <v>3340</v>
      </c>
      <c r="B735" s="15" t="s">
        <v>3341</v>
      </c>
      <c r="C735" s="15" t="s">
        <v>3342</v>
      </c>
      <c r="D735" s="1">
        <v>246175</v>
      </c>
      <c r="E735" s="1" t="s">
        <v>3340</v>
      </c>
      <c r="F735" s="1">
        <v>2.0669135726698</v>
      </c>
      <c r="G735" s="1">
        <v>5.0070864629758596</v>
      </c>
      <c r="H735" s="1">
        <v>4.9106369711035596</v>
      </c>
      <c r="I735" s="2">
        <v>2.9145132149840902E-5</v>
      </c>
      <c r="J735" s="1">
        <v>1.3676210659314901E-4</v>
      </c>
      <c r="K735" s="1">
        <v>2.1637950713976601</v>
      </c>
      <c r="L735" s="16">
        <f t="shared" si="11"/>
        <v>4.1898934975164037</v>
      </c>
    </row>
    <row r="736" spans="1:12">
      <c r="A736" s="15" t="s">
        <v>3343</v>
      </c>
      <c r="B736" s="15" t="s">
        <v>3344</v>
      </c>
      <c r="C736" s="15" t="s">
        <v>3345</v>
      </c>
      <c r="D736" s="1">
        <v>55234</v>
      </c>
      <c r="E736" s="1" t="s">
        <v>3343</v>
      </c>
      <c r="F736" s="1">
        <v>2.0068548220496099</v>
      </c>
      <c r="G736" s="1">
        <v>5.7572434070880902</v>
      </c>
      <c r="H736" s="1">
        <v>4.9080574410667204</v>
      </c>
      <c r="I736" s="2">
        <v>2.9359180602445801E-5</v>
      </c>
      <c r="J736" s="1">
        <v>1.3758700142713599E-4</v>
      </c>
      <c r="K736" s="1">
        <v>2.1566396145117199</v>
      </c>
      <c r="L736" s="16">
        <f t="shared" si="11"/>
        <v>4.0190508255187547</v>
      </c>
    </row>
    <row r="737" spans="1:12">
      <c r="A737" s="15" t="s">
        <v>3346</v>
      </c>
      <c r="B737" s="15" t="s">
        <v>3347</v>
      </c>
      <c r="C737" s="15" t="s">
        <v>3348</v>
      </c>
      <c r="D737" s="1">
        <v>5316</v>
      </c>
      <c r="E737" s="1" t="s">
        <v>3346</v>
      </c>
      <c r="F737" s="1">
        <v>1.86462466999302</v>
      </c>
      <c r="G737" s="1">
        <v>6.0873694641779199</v>
      </c>
      <c r="H737" s="1">
        <v>4.9052708665043196</v>
      </c>
      <c r="I737" s="2">
        <v>2.95921700109434E-5</v>
      </c>
      <c r="J737" s="1">
        <v>1.3842833437829099E-4</v>
      </c>
      <c r="K737" s="1">
        <v>2.1489102455965199</v>
      </c>
      <c r="L737" s="16">
        <f t="shared" si="11"/>
        <v>3.6417317820501118</v>
      </c>
    </row>
    <row r="738" spans="1:12">
      <c r="A738" s="15" t="s">
        <v>3349</v>
      </c>
      <c r="B738" s="15" t="s">
        <v>3350</v>
      </c>
      <c r="C738" s="15" t="s">
        <v>3351</v>
      </c>
      <c r="D738" s="1">
        <v>29074</v>
      </c>
      <c r="E738" s="1" t="s">
        <v>3349</v>
      </c>
      <c r="F738" s="1">
        <v>1.60825427527742</v>
      </c>
      <c r="G738" s="1">
        <v>10.679803184123401</v>
      </c>
      <c r="H738" s="1">
        <v>4.9046579617432604</v>
      </c>
      <c r="I738" s="2">
        <v>2.9643662516344202E-5</v>
      </c>
      <c r="J738" s="1">
        <v>1.3861055049200699E-4</v>
      </c>
      <c r="K738" s="1">
        <v>2.14721023564835</v>
      </c>
      <c r="L738" s="16">
        <f t="shared" si="11"/>
        <v>3.0488269696653916</v>
      </c>
    </row>
    <row r="739" spans="1:12">
      <c r="A739" s="15" t="s">
        <v>7123</v>
      </c>
      <c r="B739" s="15" t="s">
        <v>7124</v>
      </c>
      <c r="C739" s="15" t="s">
        <v>7125</v>
      </c>
      <c r="D739" s="1">
        <v>6334</v>
      </c>
      <c r="E739" s="1" t="s">
        <v>7123</v>
      </c>
      <c r="F739" s="1">
        <v>2.3702872516236599</v>
      </c>
      <c r="G739" s="1">
        <v>4.3737320154628403</v>
      </c>
      <c r="H739" s="1">
        <v>4.9014578812921501</v>
      </c>
      <c r="I739" s="2">
        <v>2.9913967232920001E-5</v>
      </c>
      <c r="J739" s="1">
        <v>1.39692844572206E-4</v>
      </c>
      <c r="K739" s="1">
        <v>2.1383345366111799</v>
      </c>
      <c r="L739" s="16">
        <f t="shared" si="11"/>
        <v>5.1704406943805612</v>
      </c>
    </row>
    <row r="740" spans="1:12">
      <c r="A740" s="15" t="s">
        <v>3352</v>
      </c>
      <c r="B740" s="15" t="s">
        <v>3353</v>
      </c>
      <c r="C740" s="15" t="s">
        <v>3354</v>
      </c>
      <c r="D740" s="1">
        <v>10884</v>
      </c>
      <c r="E740" s="1" t="s">
        <v>3352</v>
      </c>
      <c r="F740" s="1">
        <v>2.0920751375146298</v>
      </c>
      <c r="G740" s="1">
        <v>4.8507764133256899</v>
      </c>
      <c r="H740" s="1">
        <v>4.9010631307433901</v>
      </c>
      <c r="I740" s="2">
        <v>2.99474807738089E-5</v>
      </c>
      <c r="J740" s="1">
        <v>1.39753548836852E-4</v>
      </c>
      <c r="K740" s="1">
        <v>2.1372397019809699</v>
      </c>
      <c r="L740" s="16">
        <f t="shared" si="11"/>
        <v>4.2636089930290204</v>
      </c>
    </row>
    <row r="741" spans="1:12">
      <c r="A741" s="15" t="s">
        <v>5811</v>
      </c>
      <c r="B741" s="15" t="s">
        <v>8185</v>
      </c>
      <c r="C741" s="15" t="s">
        <v>8186</v>
      </c>
      <c r="D741" s="1">
        <v>4897</v>
      </c>
      <c r="E741" s="1" t="s">
        <v>5811</v>
      </c>
      <c r="F741" s="1">
        <v>2.1887379930500699</v>
      </c>
      <c r="G741" s="1">
        <v>4.75012857678536</v>
      </c>
      <c r="H741" s="1">
        <v>4.89548216443802</v>
      </c>
      <c r="I741" s="2">
        <v>3.0425316638850899E-5</v>
      </c>
      <c r="J741" s="1">
        <v>1.4163412470101199E-4</v>
      </c>
      <c r="K741" s="1">
        <v>2.1217619248087001</v>
      </c>
      <c r="L741" s="16">
        <f t="shared" si="11"/>
        <v>4.5590650466155722</v>
      </c>
    </row>
    <row r="742" spans="1:12">
      <c r="A742" s="15" t="s">
        <v>3355</v>
      </c>
      <c r="B742" s="15" t="s">
        <v>3356</v>
      </c>
      <c r="C742" s="15" t="s">
        <v>3357</v>
      </c>
      <c r="D742" s="1">
        <v>51454</v>
      </c>
      <c r="E742" s="1" t="s">
        <v>3355</v>
      </c>
      <c r="F742" s="1">
        <v>1.80408238412697</v>
      </c>
      <c r="G742" s="1">
        <v>4.00371308292456</v>
      </c>
      <c r="H742" s="1">
        <v>4.8924638510752603</v>
      </c>
      <c r="I742" s="2">
        <v>3.0686898408477899E-5</v>
      </c>
      <c r="J742" s="1">
        <v>1.4264293124270999E-4</v>
      </c>
      <c r="K742" s="1">
        <v>2.1133919339380398</v>
      </c>
      <c r="L742" s="16">
        <f t="shared" si="11"/>
        <v>3.4920697711298008</v>
      </c>
    </row>
    <row r="743" spans="1:12">
      <c r="A743" s="15" t="s">
        <v>7549</v>
      </c>
      <c r="B743" s="15" t="s">
        <v>7550</v>
      </c>
      <c r="C743" s="15" t="s">
        <v>7551</v>
      </c>
      <c r="D743" s="1">
        <v>23541</v>
      </c>
      <c r="E743" s="1" t="s">
        <v>7549</v>
      </c>
      <c r="F743" s="1">
        <v>1.88748129470768</v>
      </c>
      <c r="G743" s="1">
        <v>6.0038499509374796</v>
      </c>
      <c r="H743" s="1">
        <v>4.8920867352896398</v>
      </c>
      <c r="I743" s="2">
        <v>3.0719738173009001E-5</v>
      </c>
      <c r="J743" s="1">
        <v>1.4276710513300701E-4</v>
      </c>
      <c r="K743" s="1">
        <v>2.1123462027700901</v>
      </c>
      <c r="L743" s="16">
        <f t="shared" si="11"/>
        <v>3.6998872188224126</v>
      </c>
    </row>
    <row r="744" spans="1:12">
      <c r="A744" s="15" t="s">
        <v>3358</v>
      </c>
      <c r="B744" s="15" t="s">
        <v>7408</v>
      </c>
      <c r="C744" s="15" t="s">
        <v>7409</v>
      </c>
      <c r="D744" s="1">
        <v>5099</v>
      </c>
      <c r="E744" s="1" t="s">
        <v>3358</v>
      </c>
      <c r="F744" s="1">
        <v>2.5178556956891498</v>
      </c>
      <c r="G744" s="1">
        <v>4.5269353583180596</v>
      </c>
      <c r="H744" s="1">
        <v>4.8862478892031502</v>
      </c>
      <c r="I744" s="2">
        <v>3.1232683585951999E-5</v>
      </c>
      <c r="J744" s="1">
        <v>1.4469687325659601E-4</v>
      </c>
      <c r="K744" s="1">
        <v>2.0961563040339199</v>
      </c>
      <c r="L744" s="16">
        <f t="shared" si="11"/>
        <v>5.7273020677684281</v>
      </c>
    </row>
    <row r="745" spans="1:12">
      <c r="A745" s="15" t="s">
        <v>7387</v>
      </c>
      <c r="B745" s="15" t="s">
        <v>7388</v>
      </c>
      <c r="C745" s="15" t="s">
        <v>7389</v>
      </c>
      <c r="D745" s="1">
        <v>80319</v>
      </c>
      <c r="E745" s="1" t="s">
        <v>7387</v>
      </c>
      <c r="F745" s="1">
        <v>2.3816923203599698</v>
      </c>
      <c r="G745" s="1">
        <v>6.0931494432446804</v>
      </c>
      <c r="H745" s="1">
        <v>4.8776711058572504</v>
      </c>
      <c r="I745" s="2">
        <v>3.2001669031146097E-5</v>
      </c>
      <c r="J745" s="1">
        <v>1.4766166016479199E-4</v>
      </c>
      <c r="K745" s="1">
        <v>2.0723783031873801</v>
      </c>
      <c r="L745" s="16">
        <f t="shared" si="11"/>
        <v>5.2114770414207632</v>
      </c>
    </row>
    <row r="746" spans="1:12">
      <c r="A746" s="15" t="s">
        <v>3359</v>
      </c>
      <c r="B746" s="15" t="s">
        <v>3360</v>
      </c>
      <c r="C746" s="15" t="s">
        <v>3361</v>
      </c>
      <c r="D746" s="1">
        <v>23175</v>
      </c>
      <c r="E746" s="1" t="s">
        <v>3359</v>
      </c>
      <c r="F746" s="1">
        <v>1.8888950524080701</v>
      </c>
      <c r="G746" s="1">
        <v>8.8558160562942394</v>
      </c>
      <c r="H746" s="1">
        <v>4.8716488842715799</v>
      </c>
      <c r="I746" s="2">
        <v>3.2552857187136297E-5</v>
      </c>
      <c r="J746" s="1">
        <v>1.49765749211651E-4</v>
      </c>
      <c r="K746" s="1">
        <v>2.0556851044628401</v>
      </c>
      <c r="L746" s="16">
        <f t="shared" si="11"/>
        <v>3.7035146713668219</v>
      </c>
    </row>
    <row r="747" spans="1:12">
      <c r="A747" s="15" t="s">
        <v>7709</v>
      </c>
      <c r="B747" s="15" t="s">
        <v>7710</v>
      </c>
      <c r="C747" s="15" t="s">
        <v>7711</v>
      </c>
      <c r="D747" s="1">
        <v>25907</v>
      </c>
      <c r="E747" s="1" t="s">
        <v>7709</v>
      </c>
      <c r="F747" s="1">
        <v>2.2414105853825701</v>
      </c>
      <c r="G747" s="1">
        <v>7.5875139420300499</v>
      </c>
      <c r="H747" s="1">
        <v>4.8697881133822101</v>
      </c>
      <c r="I747" s="2">
        <v>3.2725070207614098E-5</v>
      </c>
      <c r="J747" s="1">
        <v>1.5042060297182499E-4</v>
      </c>
      <c r="K747" s="1">
        <v>2.0505276127561598</v>
      </c>
      <c r="L747" s="16">
        <f t="shared" si="11"/>
        <v>4.7285917350273587</v>
      </c>
    </row>
    <row r="748" spans="1:12">
      <c r="A748" s="15" t="s">
        <v>3362</v>
      </c>
      <c r="B748" s="15" t="s">
        <v>3363</v>
      </c>
      <c r="C748" s="15" t="s">
        <v>3364</v>
      </c>
      <c r="D748" s="1">
        <v>80143</v>
      </c>
      <c r="E748" s="1" t="s">
        <v>3362</v>
      </c>
      <c r="F748" s="1">
        <v>2.4422273292025798</v>
      </c>
      <c r="G748" s="1">
        <v>5.5453501854859004</v>
      </c>
      <c r="H748" s="1">
        <v>4.8622706740799897</v>
      </c>
      <c r="I748" s="2">
        <v>3.3430090497299003E-5</v>
      </c>
      <c r="J748" s="1">
        <v>1.5301864150354599E-4</v>
      </c>
      <c r="K748" s="1">
        <v>2.0296937010991898</v>
      </c>
      <c r="L748" s="16">
        <f t="shared" si="11"/>
        <v>5.4348014465003756</v>
      </c>
    </row>
    <row r="749" spans="1:12">
      <c r="A749" s="15" t="s">
        <v>7853</v>
      </c>
      <c r="B749" s="15" t="s">
        <v>7854</v>
      </c>
      <c r="C749" s="15" t="s">
        <v>7855</v>
      </c>
      <c r="D749" s="1">
        <v>150946</v>
      </c>
      <c r="E749" s="1" t="s">
        <v>7853</v>
      </c>
      <c r="F749" s="1">
        <v>1.8662855814958601</v>
      </c>
      <c r="G749" s="1">
        <v>6.2975343254288898</v>
      </c>
      <c r="H749" s="1">
        <v>4.86141260323339</v>
      </c>
      <c r="I749" s="2">
        <v>3.3511520117355602E-5</v>
      </c>
      <c r="J749" s="1">
        <v>1.5333560867946701E-4</v>
      </c>
      <c r="K749" s="1">
        <v>2.02731585481291</v>
      </c>
      <c r="L749" s="16">
        <f t="shared" si="11"/>
        <v>3.6459267623561451</v>
      </c>
    </row>
    <row r="750" spans="1:12">
      <c r="A750" s="15" t="s">
        <v>3365</v>
      </c>
      <c r="B750" s="15" t="s">
        <v>3366</v>
      </c>
      <c r="C750" s="15" t="s">
        <v>3367</v>
      </c>
      <c r="D750" s="1">
        <v>8452</v>
      </c>
      <c r="E750" s="1" t="s">
        <v>3365</v>
      </c>
      <c r="F750" s="1">
        <v>1.84638501037633</v>
      </c>
      <c r="G750" s="1">
        <v>4.4348167676090204</v>
      </c>
      <c r="H750" s="1">
        <v>4.84650720084145</v>
      </c>
      <c r="I750" s="2">
        <v>3.4957954328253199E-5</v>
      </c>
      <c r="J750" s="1">
        <v>1.5911033681688801E-4</v>
      </c>
      <c r="K750" s="1">
        <v>1.9860180181426601</v>
      </c>
      <c r="L750" s="16">
        <f t="shared" si="11"/>
        <v>3.5959800334852354</v>
      </c>
    </row>
    <row r="751" spans="1:12">
      <c r="A751" s="15" t="s">
        <v>6704</v>
      </c>
      <c r="B751" s="15" t="s">
        <v>6705</v>
      </c>
      <c r="C751" s="15" t="s">
        <v>6706</v>
      </c>
      <c r="D751" s="1">
        <v>4884</v>
      </c>
      <c r="E751" s="1" t="s">
        <v>6704</v>
      </c>
      <c r="F751" s="1">
        <v>3.8180185999206802</v>
      </c>
      <c r="G751" s="1">
        <v>7.7390905624578004</v>
      </c>
      <c r="H751" s="1">
        <v>4.8457242940739196</v>
      </c>
      <c r="I751" s="2">
        <v>3.5035623630997001E-5</v>
      </c>
      <c r="J751" s="1">
        <v>1.594068391318E-4</v>
      </c>
      <c r="K751" s="1">
        <v>1.9838492352572701</v>
      </c>
      <c r="L751" s="16">
        <f t="shared" si="11"/>
        <v>14.103864359168112</v>
      </c>
    </row>
    <row r="752" spans="1:12">
      <c r="A752" s="15" t="s">
        <v>6754</v>
      </c>
      <c r="B752" s="15" t="s">
        <v>6755</v>
      </c>
      <c r="C752" s="15" t="s">
        <v>6923</v>
      </c>
      <c r="D752" s="1">
        <v>114805</v>
      </c>
      <c r="E752" s="1" t="s">
        <v>6754</v>
      </c>
      <c r="F752" s="1">
        <v>1.7180746947850301</v>
      </c>
      <c r="G752" s="1">
        <v>6.43196781875774</v>
      </c>
      <c r="H752" s="1">
        <v>4.8430295490654798</v>
      </c>
      <c r="I752" s="2">
        <v>3.5304275160871498E-5</v>
      </c>
      <c r="J752" s="1">
        <v>1.6043052837092799E-4</v>
      </c>
      <c r="K752" s="1">
        <v>1.97638463954975</v>
      </c>
      <c r="L752" s="16">
        <f t="shared" si="11"/>
        <v>3.2899706069566172</v>
      </c>
    </row>
    <row r="753" spans="1:12">
      <c r="A753" s="15" t="s">
        <v>8088</v>
      </c>
      <c r="B753" s="15" t="s">
        <v>8089</v>
      </c>
      <c r="C753" s="15" t="s">
        <v>8090</v>
      </c>
      <c r="D753" s="1">
        <v>55061</v>
      </c>
      <c r="E753" s="1" t="s">
        <v>8088</v>
      </c>
      <c r="F753" s="1">
        <v>2.0530447955945301</v>
      </c>
      <c r="G753" s="1">
        <v>5.1401428792599901</v>
      </c>
      <c r="H753" s="1">
        <v>4.8363490440314498</v>
      </c>
      <c r="I753" s="2">
        <v>3.5979162919850498E-5</v>
      </c>
      <c r="J753" s="1">
        <v>1.6293855486728499E-4</v>
      </c>
      <c r="K753" s="1">
        <v>1.95788127825961</v>
      </c>
      <c r="L753" s="16">
        <f t="shared" si="11"/>
        <v>4.1498085955701649</v>
      </c>
    </row>
    <row r="754" spans="1:12">
      <c r="A754" s="15" t="s">
        <v>3368</v>
      </c>
      <c r="B754" s="15" t="s">
        <v>6775</v>
      </c>
      <c r="C754" s="15" t="s">
        <v>6776</v>
      </c>
      <c r="D754" s="1">
        <v>783</v>
      </c>
      <c r="E754" s="1" t="s">
        <v>3368</v>
      </c>
      <c r="F754" s="1">
        <v>2.1548315223700198</v>
      </c>
      <c r="G754" s="1">
        <v>5.5824059685681204</v>
      </c>
      <c r="H754" s="1">
        <v>4.8296246973483097</v>
      </c>
      <c r="I754" s="2">
        <v>3.6671449413319501E-5</v>
      </c>
      <c r="J754" s="1">
        <v>1.6571598258487101E-4</v>
      </c>
      <c r="K754" s="1">
        <v>1.93925941761364</v>
      </c>
      <c r="L754" s="16">
        <f t="shared" si="11"/>
        <v>4.4531664026924078</v>
      </c>
    </row>
    <row r="755" spans="1:12">
      <c r="A755" s="15" t="s">
        <v>3369</v>
      </c>
      <c r="B755" s="15" t="s">
        <v>3370</v>
      </c>
      <c r="C755" s="15" t="s">
        <v>3371</v>
      </c>
      <c r="D755" s="1">
        <v>10611</v>
      </c>
      <c r="E755" s="1" t="s">
        <v>3369</v>
      </c>
      <c r="F755" s="1">
        <v>1.95496481465559</v>
      </c>
      <c r="G755" s="1">
        <v>4.8489191940121099</v>
      </c>
      <c r="H755" s="1">
        <v>4.8246104270966503</v>
      </c>
      <c r="I755" s="2">
        <v>3.7196295430612497E-5</v>
      </c>
      <c r="J755" s="1">
        <v>1.6763059379489099E-4</v>
      </c>
      <c r="K755" s="1">
        <v>1.9253752420413599</v>
      </c>
      <c r="L755" s="16">
        <f t="shared" si="11"/>
        <v>3.8770647103204472</v>
      </c>
    </row>
    <row r="756" spans="1:12">
      <c r="A756" s="15" t="s">
        <v>3372</v>
      </c>
      <c r="B756" s="15" t="s">
        <v>3373</v>
      </c>
      <c r="C756" s="15" t="s">
        <v>3374</v>
      </c>
      <c r="D756" s="1">
        <v>8140</v>
      </c>
      <c r="E756" s="1" t="s">
        <v>3372</v>
      </c>
      <c r="F756" s="1">
        <v>1.7894862556953499</v>
      </c>
      <c r="G756" s="1">
        <v>10.1081181562162</v>
      </c>
      <c r="H756" s="1">
        <v>4.8245594125519</v>
      </c>
      <c r="I756" s="2">
        <v>3.7201673387569303E-5</v>
      </c>
      <c r="J756" s="1">
        <v>1.6763059379489099E-4</v>
      </c>
      <c r="K756" s="1">
        <v>1.92523399478878</v>
      </c>
      <c r="L756" s="16">
        <f t="shared" si="11"/>
        <v>3.4569176961931665</v>
      </c>
    </row>
    <row r="757" spans="1:12">
      <c r="A757" s="15" t="s">
        <v>3375</v>
      </c>
      <c r="B757" s="15" t="s">
        <v>3376</v>
      </c>
      <c r="C757" s="15" t="s">
        <v>3377</v>
      </c>
      <c r="D757" s="1">
        <v>2669</v>
      </c>
      <c r="E757" s="1" t="s">
        <v>3375</v>
      </c>
      <c r="F757" s="1">
        <v>1.7510193546395201</v>
      </c>
      <c r="G757" s="1">
        <v>10.940384357341401</v>
      </c>
      <c r="H757" s="1">
        <v>4.82267945223367</v>
      </c>
      <c r="I757" s="2">
        <v>3.7400399642413598E-5</v>
      </c>
      <c r="J757" s="1">
        <v>1.6840548399172999E-4</v>
      </c>
      <c r="K757" s="1">
        <v>1.9200289487187501</v>
      </c>
      <c r="L757" s="16">
        <f t="shared" si="11"/>
        <v>3.3659630852994873</v>
      </c>
    </row>
    <row r="758" spans="1:12">
      <c r="A758" s="15" t="s">
        <v>3378</v>
      </c>
      <c r="B758" s="15" t="s">
        <v>3379</v>
      </c>
      <c r="C758" s="15" t="s">
        <v>3380</v>
      </c>
      <c r="D758" s="1">
        <v>83700</v>
      </c>
      <c r="E758" s="1" t="s">
        <v>3378</v>
      </c>
      <c r="F758" s="1">
        <v>2.2122008016282999</v>
      </c>
      <c r="G758" s="1">
        <v>4.4563762500488897</v>
      </c>
      <c r="H758" s="1">
        <v>4.8165662644803096</v>
      </c>
      <c r="I758" s="2">
        <v>3.8053943490405001E-5</v>
      </c>
      <c r="J758" s="1">
        <v>1.7092025466029399E-4</v>
      </c>
      <c r="K758" s="1">
        <v>1.9031050038095101</v>
      </c>
      <c r="L758" s="16">
        <f t="shared" si="11"/>
        <v>4.633816137977874</v>
      </c>
    </row>
    <row r="759" spans="1:12">
      <c r="A759" s="15" t="s">
        <v>3381</v>
      </c>
      <c r="B759" s="15" t="s">
        <v>3382</v>
      </c>
      <c r="C759" s="15" t="s">
        <v>3383</v>
      </c>
      <c r="D759" s="1">
        <v>4644</v>
      </c>
      <c r="E759" s="1" t="s">
        <v>3381</v>
      </c>
      <c r="F759" s="1">
        <v>1.6053198494588801</v>
      </c>
      <c r="G759" s="1">
        <v>3.8339256764066199</v>
      </c>
      <c r="H759" s="1">
        <v>4.8121366781616297</v>
      </c>
      <c r="I759" s="2">
        <v>3.8534588015387203E-5</v>
      </c>
      <c r="J759" s="1">
        <v>1.72740073591056E-4</v>
      </c>
      <c r="K759" s="1">
        <v>1.89084357325526</v>
      </c>
      <c r="L759" s="16">
        <f t="shared" si="11"/>
        <v>3.0426319915933333</v>
      </c>
    </row>
    <row r="760" spans="1:12">
      <c r="A760" s="15" t="s">
        <v>3384</v>
      </c>
      <c r="B760" s="15" t="s">
        <v>3385</v>
      </c>
      <c r="C760" s="15" t="s">
        <v>3386</v>
      </c>
      <c r="D760" s="1">
        <v>57690</v>
      </c>
      <c r="E760" s="1" t="s">
        <v>3384</v>
      </c>
      <c r="F760" s="1">
        <v>1.8522794472406101</v>
      </c>
      <c r="G760" s="1">
        <v>7.4702884400880798</v>
      </c>
      <c r="H760" s="1">
        <v>4.8092034322672301</v>
      </c>
      <c r="I760" s="2">
        <v>3.8856188095120197E-5</v>
      </c>
      <c r="J760" s="1">
        <v>1.7390302849682699E-4</v>
      </c>
      <c r="K760" s="1">
        <v>1.88272486269273</v>
      </c>
      <c r="L760" s="16">
        <f t="shared" si="11"/>
        <v>3.610702228161137</v>
      </c>
    </row>
    <row r="761" spans="1:12">
      <c r="A761" s="15" t="s">
        <v>3387</v>
      </c>
      <c r="B761" s="15" t="s">
        <v>3388</v>
      </c>
      <c r="C761" s="15" t="s">
        <v>3389</v>
      </c>
      <c r="D761" s="1">
        <v>3841</v>
      </c>
      <c r="E761" s="1" t="s">
        <v>3387</v>
      </c>
      <c r="F761" s="1">
        <v>1.79346254585189</v>
      </c>
      <c r="G761" s="1">
        <v>5.7100569571028803</v>
      </c>
      <c r="H761" s="1">
        <v>4.8081111908195497</v>
      </c>
      <c r="I761" s="2">
        <v>3.8976622332473397E-5</v>
      </c>
      <c r="J761" s="1">
        <v>1.7431807909398101E-4</v>
      </c>
      <c r="K761" s="1">
        <v>1.8797018805205801</v>
      </c>
      <c r="L761" s="16">
        <f t="shared" si="11"/>
        <v>3.4664586369173591</v>
      </c>
    </row>
    <row r="762" spans="1:12">
      <c r="A762" s="15" t="s">
        <v>7094</v>
      </c>
      <c r="B762" s="15" t="s">
        <v>7095</v>
      </c>
      <c r="C762" s="15" t="s">
        <v>7096</v>
      </c>
      <c r="D762" s="1">
        <v>57507</v>
      </c>
      <c r="E762" s="1" t="s">
        <v>7094</v>
      </c>
      <c r="F762" s="1">
        <v>1.95029052586921</v>
      </c>
      <c r="G762" s="1">
        <v>7.83316486404809</v>
      </c>
      <c r="H762" s="1">
        <v>4.80459960952233</v>
      </c>
      <c r="I762" s="2">
        <v>3.9366343727195302E-5</v>
      </c>
      <c r="J762" s="1">
        <v>1.7581119448858301E-4</v>
      </c>
      <c r="K762" s="1">
        <v>1.8699834804728701</v>
      </c>
      <c r="L762" s="16">
        <f t="shared" si="11"/>
        <v>3.8645234642108659</v>
      </c>
    </row>
    <row r="763" spans="1:12">
      <c r="A763" s="15" t="s">
        <v>7798</v>
      </c>
      <c r="B763" s="15" t="s">
        <v>7799</v>
      </c>
      <c r="C763" s="15" t="s">
        <v>7726</v>
      </c>
      <c r="D763" s="1">
        <v>7020</v>
      </c>
      <c r="E763" s="1" t="s">
        <v>7798</v>
      </c>
      <c r="F763" s="1">
        <v>2.7767203335643398</v>
      </c>
      <c r="G763" s="1">
        <v>5.9817596185982698</v>
      </c>
      <c r="H763" s="1">
        <v>4.79356464873511</v>
      </c>
      <c r="I763" s="2">
        <v>4.0616437471453701E-5</v>
      </c>
      <c r="J763" s="1">
        <v>1.80529451508448E-4</v>
      </c>
      <c r="K763" s="1">
        <v>1.8394495021020301</v>
      </c>
      <c r="L763" s="16">
        <f t="shared" si="11"/>
        <v>6.8529270694593585</v>
      </c>
    </row>
    <row r="764" spans="1:12">
      <c r="A764" s="15" t="s">
        <v>7424</v>
      </c>
      <c r="B764" s="15" t="s">
        <v>7425</v>
      </c>
      <c r="C764" s="15" t="s">
        <v>7426</v>
      </c>
      <c r="D764" s="1">
        <v>605</v>
      </c>
      <c r="E764" s="1" t="s">
        <v>7424</v>
      </c>
      <c r="F764" s="1">
        <v>1.6092223269981401</v>
      </c>
      <c r="G764" s="1">
        <v>6.2267769129271198</v>
      </c>
      <c r="H764" s="1">
        <v>4.7889198823208998</v>
      </c>
      <c r="I764" s="2">
        <v>4.1154357485885599E-5</v>
      </c>
      <c r="J764" s="1">
        <v>1.82437216007602E-4</v>
      </c>
      <c r="K764" s="1">
        <v>1.8265998973890201</v>
      </c>
      <c r="L764" s="16">
        <f t="shared" si="11"/>
        <v>3.0508734261496584</v>
      </c>
    </row>
    <row r="765" spans="1:12">
      <c r="A765" s="15" t="s">
        <v>6568</v>
      </c>
      <c r="B765" s="15" t="s">
        <v>6569</v>
      </c>
      <c r="C765" s="15" t="s">
        <v>6570</v>
      </c>
      <c r="D765" s="1">
        <v>401074</v>
      </c>
      <c r="E765" s="1" t="s">
        <v>6568</v>
      </c>
      <c r="F765" s="1">
        <v>2.5702198089256099</v>
      </c>
      <c r="G765" s="1">
        <v>4.3287678018863804</v>
      </c>
      <c r="H765" s="1">
        <v>4.7851591106078404</v>
      </c>
      <c r="I765" s="2">
        <v>4.1595088078040003E-5</v>
      </c>
      <c r="J765" s="1">
        <v>1.8426118992867399E-4</v>
      </c>
      <c r="K765" s="1">
        <v>1.81619696455499</v>
      </c>
      <c r="L765" s="16">
        <f t="shared" si="11"/>
        <v>5.9389990791128939</v>
      </c>
    </row>
    <row r="766" spans="1:12">
      <c r="A766" s="15" t="s">
        <v>6662</v>
      </c>
      <c r="B766" s="15" t="s">
        <v>6829</v>
      </c>
      <c r="C766" s="15" t="s">
        <v>6665</v>
      </c>
      <c r="D766" s="1">
        <v>3486</v>
      </c>
      <c r="E766" s="1" t="s">
        <v>6662</v>
      </c>
      <c r="F766" s="1">
        <v>4.07081783846838</v>
      </c>
      <c r="G766" s="1">
        <v>6.7210021177208903</v>
      </c>
      <c r="H766" s="1">
        <v>4.7824629337557001</v>
      </c>
      <c r="I766" s="2">
        <v>4.1913943851921801E-5</v>
      </c>
      <c r="J766" s="1">
        <v>1.8548717579319101E-4</v>
      </c>
      <c r="K766" s="1">
        <v>1.80873950707427</v>
      </c>
      <c r="L766" s="16">
        <f t="shared" si="11"/>
        <v>16.804990692224273</v>
      </c>
    </row>
    <row r="767" spans="1:12">
      <c r="A767" s="15" t="s">
        <v>3390</v>
      </c>
      <c r="B767" s="15" t="s">
        <v>3391</v>
      </c>
      <c r="C767" s="15" t="s">
        <v>3217</v>
      </c>
      <c r="D767" s="1">
        <v>80864</v>
      </c>
      <c r="E767" s="1" t="s">
        <v>3390</v>
      </c>
      <c r="F767" s="1">
        <v>1.6263307449553299</v>
      </c>
      <c r="G767" s="1">
        <v>6.0987704760102597</v>
      </c>
      <c r="H767" s="1">
        <v>4.7783303197468499</v>
      </c>
      <c r="I767" s="2">
        <v>4.2407401531984802E-5</v>
      </c>
      <c r="J767" s="1">
        <v>1.8733222206838301E-4</v>
      </c>
      <c r="K767" s="1">
        <v>1.7973099741167899</v>
      </c>
      <c r="L767" s="16">
        <f t="shared" si="11"/>
        <v>3.0872680404226212</v>
      </c>
    </row>
    <row r="768" spans="1:12">
      <c r="A768" s="15" t="s">
        <v>7114</v>
      </c>
      <c r="B768" s="15" t="s">
        <v>7115</v>
      </c>
      <c r="C768" s="15" t="s">
        <v>7116</v>
      </c>
      <c r="D768" s="1">
        <v>347730</v>
      </c>
      <c r="E768" s="1" t="s">
        <v>7114</v>
      </c>
      <c r="F768" s="1">
        <v>2.4458222910967602</v>
      </c>
      <c r="G768" s="1">
        <v>5.1640950920981599</v>
      </c>
      <c r="H768" s="1">
        <v>4.7770776634859899</v>
      </c>
      <c r="I768" s="2">
        <v>4.25581139784955E-5</v>
      </c>
      <c r="J768" s="1">
        <v>1.8789907390540599E-4</v>
      </c>
      <c r="K768" s="1">
        <v>1.7938457592341299</v>
      </c>
      <c r="L768" s="16">
        <f t="shared" si="11"/>
        <v>5.4483609767012151</v>
      </c>
    </row>
    <row r="769" spans="1:12">
      <c r="A769" s="15" t="s">
        <v>3218</v>
      </c>
      <c r="B769" s="15" t="s">
        <v>3219</v>
      </c>
      <c r="C769" s="15" t="s">
        <v>3220</v>
      </c>
      <c r="D769" s="1">
        <v>2801</v>
      </c>
      <c r="E769" s="1" t="s">
        <v>3218</v>
      </c>
      <c r="F769" s="1">
        <v>1.88892065736374</v>
      </c>
      <c r="G769" s="1">
        <v>5.8487533997918097</v>
      </c>
      <c r="H769" s="1">
        <v>4.77040935177211</v>
      </c>
      <c r="I769" s="2">
        <v>4.3369419110418399E-5</v>
      </c>
      <c r="J769" s="1">
        <v>1.9101209344030501E-4</v>
      </c>
      <c r="K769" s="1">
        <v>1.7754065089886299</v>
      </c>
      <c r="L769" s="16">
        <f t="shared" si="11"/>
        <v>3.7035804019389853</v>
      </c>
    </row>
    <row r="770" spans="1:12">
      <c r="A770" s="15" t="s">
        <v>7861</v>
      </c>
      <c r="B770" s="15" t="s">
        <v>7862</v>
      </c>
      <c r="C770" s="15" t="s">
        <v>7863</v>
      </c>
      <c r="D770" s="1">
        <v>51166</v>
      </c>
      <c r="E770" s="1" t="s">
        <v>7861</v>
      </c>
      <c r="F770" s="1">
        <v>1.6555271218980501</v>
      </c>
      <c r="G770" s="1">
        <v>6.0757360313187503</v>
      </c>
      <c r="H770" s="1">
        <v>4.7645441522558603</v>
      </c>
      <c r="I770" s="2">
        <v>4.4095717211627697E-5</v>
      </c>
      <c r="J770" s="1">
        <v>1.9377023578333501E-4</v>
      </c>
      <c r="K770" s="1">
        <v>1.7591907431684799</v>
      </c>
      <c r="L770" s="16">
        <f t="shared" si="11"/>
        <v>3.1503827609998636</v>
      </c>
    </row>
    <row r="771" spans="1:12">
      <c r="A771" s="15" t="s">
        <v>3221</v>
      </c>
      <c r="B771" s="15" t="s">
        <v>3222</v>
      </c>
      <c r="C771" s="15" t="s">
        <v>3223</v>
      </c>
      <c r="D771" s="1">
        <v>85478</v>
      </c>
      <c r="E771" s="1" t="s">
        <v>3221</v>
      </c>
      <c r="F771" s="1">
        <v>1.64631926346909</v>
      </c>
      <c r="G771" s="1">
        <v>3.7080987764182498</v>
      </c>
      <c r="H771" s="1">
        <v>4.7636623161630904</v>
      </c>
      <c r="I771" s="2">
        <v>4.4205957656111002E-5</v>
      </c>
      <c r="J771" s="1">
        <v>1.9411913204126901E-4</v>
      </c>
      <c r="K771" s="1">
        <v>1.75675291503676</v>
      </c>
      <c r="L771" s="16">
        <f t="shared" ref="L771:L834" si="12">2^F771</f>
        <v>3.1303397837698275</v>
      </c>
    </row>
    <row r="772" spans="1:12">
      <c r="A772" s="15" t="s">
        <v>3224</v>
      </c>
      <c r="B772" s="15" t="s">
        <v>3225</v>
      </c>
      <c r="C772" s="15" t="s">
        <v>3226</v>
      </c>
      <c r="D772" s="1">
        <v>29044</v>
      </c>
      <c r="E772" s="1" t="s">
        <v>3224</v>
      </c>
      <c r="F772" s="1">
        <v>2.14393805256306</v>
      </c>
      <c r="G772" s="1">
        <v>5.0123708077028901</v>
      </c>
      <c r="H772" s="1">
        <v>4.7599834847510296</v>
      </c>
      <c r="I772" s="2">
        <v>4.4668821590496103E-5</v>
      </c>
      <c r="J772" s="1">
        <v>1.9575946950951999E-4</v>
      </c>
      <c r="K772" s="1">
        <v>1.7465834465382599</v>
      </c>
      <c r="L772" s="16">
        <f t="shared" si="12"/>
        <v>4.4196681603586478</v>
      </c>
    </row>
    <row r="773" spans="1:12">
      <c r="A773" s="15" t="s">
        <v>3227</v>
      </c>
      <c r="B773" s="15" t="s">
        <v>3228</v>
      </c>
      <c r="C773" s="15" t="s">
        <v>3402</v>
      </c>
      <c r="D773" s="1">
        <v>11037</v>
      </c>
      <c r="E773" s="1" t="s">
        <v>3227</v>
      </c>
      <c r="F773" s="1">
        <v>1.87662988022348</v>
      </c>
      <c r="G773" s="1">
        <v>4.7509245249799603</v>
      </c>
      <c r="H773" s="1">
        <v>4.7595867407663501</v>
      </c>
      <c r="I773" s="2">
        <v>4.4719026212648198E-5</v>
      </c>
      <c r="J773" s="1">
        <v>1.95927860233801E-4</v>
      </c>
      <c r="K773" s="1">
        <v>1.7454867798376199</v>
      </c>
      <c r="L773" s="16">
        <f t="shared" si="12"/>
        <v>3.6721624443290768</v>
      </c>
    </row>
    <row r="774" spans="1:12">
      <c r="A774" s="15" t="s">
        <v>3403</v>
      </c>
      <c r="B774" s="15" t="s">
        <v>3404</v>
      </c>
      <c r="C774" s="15" t="s">
        <v>3405</v>
      </c>
      <c r="D774" s="1">
        <v>619279</v>
      </c>
      <c r="E774" s="1" t="s">
        <v>3403</v>
      </c>
      <c r="F774" s="1">
        <v>1.84814311706552</v>
      </c>
      <c r="G774" s="1">
        <v>5.0375963885348902</v>
      </c>
      <c r="H774" s="1">
        <v>4.7468993696353499</v>
      </c>
      <c r="I774" s="2">
        <v>4.6354435039983703E-5</v>
      </c>
      <c r="J774" s="1">
        <v>2.02420794940954E-4</v>
      </c>
      <c r="K774" s="1">
        <v>1.71042306701563</v>
      </c>
      <c r="L774" s="16">
        <f t="shared" si="12"/>
        <v>3.6003648619396396</v>
      </c>
    </row>
    <row r="775" spans="1:12">
      <c r="A775" s="15" t="s">
        <v>5253</v>
      </c>
      <c r="B775" s="15" t="s">
        <v>5254</v>
      </c>
      <c r="C775" s="15" t="s">
        <v>5255</v>
      </c>
      <c r="D775" s="1">
        <v>54495</v>
      </c>
      <c r="E775" s="1" t="s">
        <v>5253</v>
      </c>
      <c r="F775" s="1">
        <v>2.1666219309905399</v>
      </c>
      <c r="G775" s="1">
        <v>4.7047709747841102</v>
      </c>
      <c r="H775" s="1">
        <v>4.7439402828849504</v>
      </c>
      <c r="I775" s="2">
        <v>4.67443353873312E-5</v>
      </c>
      <c r="J775" s="1">
        <v>2.03772925259924E-4</v>
      </c>
      <c r="K775" s="1">
        <v>1.70224690106261</v>
      </c>
      <c r="L775" s="16">
        <f t="shared" si="12"/>
        <v>4.4897089723523766</v>
      </c>
    </row>
    <row r="776" spans="1:12">
      <c r="A776" s="15" t="s">
        <v>6666</v>
      </c>
      <c r="B776" s="15" t="s">
        <v>6667</v>
      </c>
      <c r="C776" s="15" t="s">
        <v>6668</v>
      </c>
      <c r="D776" s="1">
        <v>55205</v>
      </c>
      <c r="E776" s="1" t="s">
        <v>6666</v>
      </c>
      <c r="F776" s="1">
        <v>2.1455241893588402</v>
      </c>
      <c r="G776" s="1">
        <v>8.11829770698494</v>
      </c>
      <c r="H776" s="1">
        <v>4.7318476469908397</v>
      </c>
      <c r="I776" s="2">
        <v>4.83718822188246E-5</v>
      </c>
      <c r="J776" s="1">
        <v>2.09886614074269E-4</v>
      </c>
      <c r="K776" s="1">
        <v>1.6688411857485099</v>
      </c>
      <c r="L776" s="16">
        <f t="shared" si="12"/>
        <v>4.4245299316312527</v>
      </c>
    </row>
    <row r="777" spans="1:12">
      <c r="A777" s="15" t="s">
        <v>6859</v>
      </c>
      <c r="B777" s="15" t="s">
        <v>6860</v>
      </c>
      <c r="C777" s="15" t="s">
        <v>6861</v>
      </c>
      <c r="D777" s="1">
        <v>132949</v>
      </c>
      <c r="E777" s="1" t="s">
        <v>6859</v>
      </c>
      <c r="F777" s="1">
        <v>2.3107946126490502</v>
      </c>
      <c r="G777" s="1">
        <v>6.0789133859336797</v>
      </c>
      <c r="H777" s="1">
        <v>4.7207932440402498</v>
      </c>
      <c r="I777" s="2">
        <v>4.9908917186382098E-5</v>
      </c>
      <c r="J777" s="1">
        <v>2.1596029394416801E-4</v>
      </c>
      <c r="K777" s="1">
        <v>1.63831369783187</v>
      </c>
      <c r="L777" s="16">
        <f t="shared" si="12"/>
        <v>4.9615627943253866</v>
      </c>
    </row>
    <row r="778" spans="1:12">
      <c r="A778" s="15" t="s">
        <v>5815</v>
      </c>
      <c r="B778" s="15" t="s">
        <v>8150</v>
      </c>
      <c r="C778" s="15" t="s">
        <v>8151</v>
      </c>
      <c r="D778" s="1">
        <v>204962</v>
      </c>
      <c r="E778" s="1" t="s">
        <v>5815</v>
      </c>
      <c r="F778" s="1">
        <v>2.0538027658925002</v>
      </c>
      <c r="G778" s="1">
        <v>4.2586192173116197</v>
      </c>
      <c r="H778" s="1">
        <v>4.7176285343333104</v>
      </c>
      <c r="I778" s="2">
        <v>5.0357817173695701E-5</v>
      </c>
      <c r="J778" s="1">
        <v>2.1764086649747499E-4</v>
      </c>
      <c r="K778" s="1">
        <v>1.6295759441704301</v>
      </c>
      <c r="L778" s="16">
        <f t="shared" si="12"/>
        <v>4.1519894154901911</v>
      </c>
    </row>
    <row r="779" spans="1:12">
      <c r="A779" s="15" t="s">
        <v>3406</v>
      </c>
      <c r="B779" s="15" t="s">
        <v>3407</v>
      </c>
      <c r="C779" s="15" t="s">
        <v>3233</v>
      </c>
      <c r="D779" s="1">
        <v>5581</v>
      </c>
      <c r="E779" s="1" t="s">
        <v>3406</v>
      </c>
      <c r="F779" s="1">
        <v>2.3049588097115898</v>
      </c>
      <c r="G779" s="1">
        <v>7.1171172531521698</v>
      </c>
      <c r="H779" s="1">
        <v>4.7100865328667298</v>
      </c>
      <c r="I779" s="2">
        <v>5.1443857253185202E-5</v>
      </c>
      <c r="J779" s="1">
        <v>2.2149805136804099E-4</v>
      </c>
      <c r="K779" s="1">
        <v>1.6087557870209701</v>
      </c>
      <c r="L779" s="16">
        <f t="shared" si="12"/>
        <v>4.9415334611064399</v>
      </c>
    </row>
    <row r="780" spans="1:12">
      <c r="A780" s="15" t="s">
        <v>3234</v>
      </c>
      <c r="B780" s="15" t="s">
        <v>3235</v>
      </c>
      <c r="C780" s="15" t="s">
        <v>3236</v>
      </c>
      <c r="D780" s="1">
        <v>23507</v>
      </c>
      <c r="E780" s="1" t="s">
        <v>3234</v>
      </c>
      <c r="F780" s="1">
        <v>1.9611189837357501</v>
      </c>
      <c r="G780" s="1">
        <v>4.6903279603379699</v>
      </c>
      <c r="H780" s="1">
        <v>4.7035010979946001</v>
      </c>
      <c r="I780" s="2">
        <v>5.2411166692645598E-5</v>
      </c>
      <c r="J780" s="1">
        <v>2.2520073758104699E-4</v>
      </c>
      <c r="K780" s="1">
        <v>1.5905801134000099</v>
      </c>
      <c r="L780" s="16">
        <f t="shared" si="12"/>
        <v>3.8936386043862332</v>
      </c>
    </row>
    <row r="781" spans="1:12">
      <c r="A781" s="15" t="s">
        <v>7667</v>
      </c>
      <c r="B781" s="15" t="s">
        <v>7668</v>
      </c>
      <c r="C781" s="15" t="s">
        <v>7669</v>
      </c>
      <c r="D781" s="1">
        <v>339290</v>
      </c>
      <c r="E781" s="1" t="s">
        <v>7667</v>
      </c>
      <c r="F781" s="1">
        <v>1.7307660446849999</v>
      </c>
      <c r="G781" s="1">
        <v>5.94959365850388</v>
      </c>
      <c r="H781" s="1">
        <v>4.7006341572299197</v>
      </c>
      <c r="I781" s="2">
        <v>5.2837906829815702E-5</v>
      </c>
      <c r="J781" s="1">
        <v>2.26724783439681E-4</v>
      </c>
      <c r="K781" s="1">
        <v>1.58266853630488</v>
      </c>
      <c r="L781" s="16">
        <f t="shared" si="12"/>
        <v>3.3190400650340766</v>
      </c>
    </row>
    <row r="782" spans="1:12">
      <c r="A782" s="15" t="s">
        <v>7782</v>
      </c>
      <c r="B782" s="15" t="s">
        <v>7783</v>
      </c>
      <c r="C782" s="15" t="s">
        <v>7784</v>
      </c>
      <c r="D782" s="1">
        <v>114134</v>
      </c>
      <c r="E782" s="1" t="s">
        <v>7782</v>
      </c>
      <c r="F782" s="1">
        <v>2.59134941909516</v>
      </c>
      <c r="G782" s="1">
        <v>8.0368700269400506</v>
      </c>
      <c r="H782" s="1">
        <v>4.7002008442247396</v>
      </c>
      <c r="I782" s="2">
        <v>5.29027044846693E-5</v>
      </c>
      <c r="J782" s="1">
        <v>2.26816822177714E-4</v>
      </c>
      <c r="K782" s="1">
        <v>1.58147283032927</v>
      </c>
      <c r="L782" s="16">
        <f t="shared" si="12"/>
        <v>6.0266213306076519</v>
      </c>
    </row>
    <row r="783" spans="1:12">
      <c r="A783" s="15" t="s">
        <v>3237</v>
      </c>
      <c r="B783" s="15" t="s">
        <v>3238</v>
      </c>
      <c r="C783" s="15" t="s">
        <v>3239</v>
      </c>
      <c r="D783" s="1">
        <v>8864</v>
      </c>
      <c r="E783" s="1" t="s">
        <v>3237</v>
      </c>
      <c r="F783" s="1">
        <v>1.74629644559648</v>
      </c>
      <c r="G783" s="1">
        <v>4.6569434954977602</v>
      </c>
      <c r="H783" s="1">
        <v>4.6998451408441202</v>
      </c>
      <c r="I783" s="2">
        <v>5.2955955392531801E-5</v>
      </c>
      <c r="J783" s="1">
        <v>2.26960534049538E-4</v>
      </c>
      <c r="K783" s="1">
        <v>1.5804912960372199</v>
      </c>
      <c r="L783" s="16">
        <f t="shared" si="12"/>
        <v>3.3549620459834193</v>
      </c>
    </row>
    <row r="784" spans="1:12">
      <c r="A784" s="15" t="s">
        <v>7950</v>
      </c>
      <c r="B784" s="15" t="s">
        <v>7951</v>
      </c>
      <c r="C784" s="15" t="s">
        <v>7952</v>
      </c>
      <c r="D784" s="1">
        <v>6456</v>
      </c>
      <c r="E784" s="1" t="s">
        <v>7950</v>
      </c>
      <c r="F784" s="1">
        <v>1.8963915655308601</v>
      </c>
      <c r="G784" s="1">
        <v>5.7227770309185102</v>
      </c>
      <c r="H784" s="1">
        <v>4.69887960931585</v>
      </c>
      <c r="I784" s="2">
        <v>5.31007698152017E-5</v>
      </c>
      <c r="J784" s="1">
        <v>2.2750372363813899E-4</v>
      </c>
      <c r="K784" s="1">
        <v>1.57782704439336</v>
      </c>
      <c r="L784" s="16">
        <f t="shared" si="12"/>
        <v>3.7228089107407847</v>
      </c>
    </row>
    <row r="785" spans="1:12">
      <c r="A785" s="15" t="s">
        <v>5725</v>
      </c>
      <c r="B785" s="15" t="s">
        <v>5726</v>
      </c>
      <c r="C785" s="15" t="s">
        <v>5727</v>
      </c>
      <c r="D785" s="1">
        <v>51142</v>
      </c>
      <c r="E785" s="1" t="s">
        <v>5725</v>
      </c>
      <c r="F785" s="1">
        <v>2.1219876877191899</v>
      </c>
      <c r="G785" s="1">
        <v>4.8037163396096396</v>
      </c>
      <c r="H785" s="1">
        <v>4.6882725518429504</v>
      </c>
      <c r="I785" s="2">
        <v>5.4717795337072499E-5</v>
      </c>
      <c r="J785" s="1">
        <v>2.33438484597661E-4</v>
      </c>
      <c r="K785" s="1">
        <v>1.54856349718857</v>
      </c>
      <c r="L785" s="16">
        <f t="shared" si="12"/>
        <v>4.352932617628209</v>
      </c>
    </row>
    <row r="786" spans="1:12">
      <c r="A786" s="15" t="s">
        <v>8213</v>
      </c>
      <c r="B786" s="15" t="s">
        <v>8214</v>
      </c>
      <c r="C786" s="15" t="s">
        <v>8215</v>
      </c>
      <c r="D786" s="1">
        <v>10687</v>
      </c>
      <c r="E786" s="1" t="s">
        <v>8213</v>
      </c>
      <c r="F786" s="1">
        <v>1.74092737361738</v>
      </c>
      <c r="G786" s="1">
        <v>8.1354766136338608</v>
      </c>
      <c r="H786" s="1">
        <v>4.6841148189304498</v>
      </c>
      <c r="I786" s="2">
        <v>5.53648956608097E-5</v>
      </c>
      <c r="J786" s="1">
        <v>2.3575968340001401E-4</v>
      </c>
      <c r="K786" s="1">
        <v>1.53709544001984</v>
      </c>
      <c r="L786" s="16">
        <f t="shared" si="12"/>
        <v>3.3424995674422773</v>
      </c>
    </row>
    <row r="787" spans="1:12">
      <c r="A787" s="15" t="s">
        <v>7970</v>
      </c>
      <c r="B787" s="15" t="s">
        <v>7971</v>
      </c>
      <c r="C787" s="15" t="s">
        <v>7972</v>
      </c>
      <c r="D787" s="1">
        <v>23301</v>
      </c>
      <c r="E787" s="1" t="s">
        <v>7970</v>
      </c>
      <c r="F787" s="1">
        <v>1.8228556444553501</v>
      </c>
      <c r="G787" s="1">
        <v>6.9281320373603998</v>
      </c>
      <c r="H787" s="1">
        <v>4.67199775816401</v>
      </c>
      <c r="I787" s="2">
        <v>5.7294443477783797E-5</v>
      </c>
      <c r="J787" s="1">
        <v>2.4261406607355301E-4</v>
      </c>
      <c r="K787" s="1">
        <v>1.5036820910456301</v>
      </c>
      <c r="L787" s="16">
        <f t="shared" si="12"/>
        <v>3.5378077318517325</v>
      </c>
    </row>
    <row r="788" spans="1:12">
      <c r="A788" s="15" t="s">
        <v>3240</v>
      </c>
      <c r="B788" s="15" t="s">
        <v>3241</v>
      </c>
      <c r="C788" s="15" t="s">
        <v>3242</v>
      </c>
      <c r="D788" s="1">
        <v>10560</v>
      </c>
      <c r="E788" s="1" t="s">
        <v>3240</v>
      </c>
      <c r="F788" s="1">
        <v>1.63556856954223</v>
      </c>
      <c r="G788" s="1">
        <v>4.8038723508330099</v>
      </c>
      <c r="H788" s="1">
        <v>4.6631537433104597</v>
      </c>
      <c r="I788" s="2">
        <v>5.8744806643503998E-5</v>
      </c>
      <c r="J788" s="1">
        <v>2.4759760710701701E-4</v>
      </c>
      <c r="K788" s="1">
        <v>1.47930242213522</v>
      </c>
      <c r="L788" s="16">
        <f t="shared" si="12"/>
        <v>3.107099774144455</v>
      </c>
    </row>
    <row r="789" spans="1:12">
      <c r="A789" s="15" t="s">
        <v>3243</v>
      </c>
      <c r="B789" s="15" t="s">
        <v>3244</v>
      </c>
      <c r="C789" s="15" t="s">
        <v>3423</v>
      </c>
      <c r="D789" s="1">
        <v>257000</v>
      </c>
      <c r="E789" s="1" t="s">
        <v>3243</v>
      </c>
      <c r="F789" s="1">
        <v>2.7297138135505601</v>
      </c>
      <c r="G789" s="1">
        <v>5.2621514311631303</v>
      </c>
      <c r="H789" s="1">
        <v>4.6586195600034701</v>
      </c>
      <c r="I789" s="2">
        <v>5.9502461969686803E-5</v>
      </c>
      <c r="J789" s="1">
        <v>2.5024632143115001E-4</v>
      </c>
      <c r="K789" s="1">
        <v>1.46680604971525</v>
      </c>
      <c r="L789" s="16">
        <f t="shared" si="12"/>
        <v>6.6332404045382169</v>
      </c>
    </row>
    <row r="790" spans="1:12">
      <c r="A790" s="15" t="s">
        <v>3424</v>
      </c>
      <c r="B790" s="15" t="s">
        <v>3425</v>
      </c>
      <c r="C790" s="15" t="s">
        <v>3245</v>
      </c>
      <c r="D790" s="1">
        <v>22927</v>
      </c>
      <c r="E790" s="1" t="s">
        <v>3424</v>
      </c>
      <c r="F790" s="1">
        <v>2.1305298602419098</v>
      </c>
      <c r="G790" s="1">
        <v>6.8202172723661603</v>
      </c>
      <c r="H790" s="1">
        <v>4.6575913498730301</v>
      </c>
      <c r="I790" s="2">
        <v>5.9675619430010798E-5</v>
      </c>
      <c r="J790" s="1">
        <v>2.5072486169774698E-4</v>
      </c>
      <c r="K790" s="1">
        <v>1.4639725211149699</v>
      </c>
      <c r="L790" s="16">
        <f t="shared" si="12"/>
        <v>4.378782710242449</v>
      </c>
    </row>
    <row r="791" spans="1:12">
      <c r="A791" s="15" t="s">
        <v>3246</v>
      </c>
      <c r="B791" s="15" t="s">
        <v>3247</v>
      </c>
      <c r="C791" s="15" t="s">
        <v>3248</v>
      </c>
      <c r="D791" s="1">
        <v>55347</v>
      </c>
      <c r="E791" s="1" t="s">
        <v>3246</v>
      </c>
      <c r="F791" s="1">
        <v>2.2369333843666701</v>
      </c>
      <c r="G791" s="1">
        <v>4.8942807971671201</v>
      </c>
      <c r="H791" s="1">
        <v>4.6572838664231098</v>
      </c>
      <c r="I791" s="2">
        <v>5.9727498812576197E-5</v>
      </c>
      <c r="J791" s="1">
        <v>2.5079279934988501E-4</v>
      </c>
      <c r="K791" s="1">
        <v>1.4631251804820999</v>
      </c>
      <c r="L791" s="16">
        <f t="shared" si="12"/>
        <v>4.7139399626908638</v>
      </c>
    </row>
    <row r="792" spans="1:12">
      <c r="A792" s="15" t="s">
        <v>3249</v>
      </c>
      <c r="B792" s="15" t="s">
        <v>3250</v>
      </c>
      <c r="C792" s="15" t="s">
        <v>3251</v>
      </c>
      <c r="D792" s="1">
        <v>3481</v>
      </c>
      <c r="E792" s="1" t="s">
        <v>3249</v>
      </c>
      <c r="F792" s="1">
        <v>4.1698449681125904</v>
      </c>
      <c r="G792" s="1">
        <v>5.9610436722562898</v>
      </c>
      <c r="H792" s="1">
        <v>4.6567487609497098</v>
      </c>
      <c r="I792" s="2">
        <v>5.9817889953282001E-5</v>
      </c>
      <c r="J792" s="1">
        <v>2.5106958645779799E-4</v>
      </c>
      <c r="K792" s="1">
        <v>1.4616505957824</v>
      </c>
      <c r="L792" s="16">
        <f t="shared" si="12"/>
        <v>17.999001479913392</v>
      </c>
    </row>
    <row r="793" spans="1:12">
      <c r="A793" s="15" t="s">
        <v>7723</v>
      </c>
      <c r="B793" s="15" t="s">
        <v>7724</v>
      </c>
      <c r="C793" s="15" t="s">
        <v>7725</v>
      </c>
      <c r="D793" s="1">
        <v>23089</v>
      </c>
      <c r="E793" s="1" t="s">
        <v>7723</v>
      </c>
      <c r="F793" s="1">
        <v>2.1445652580397199</v>
      </c>
      <c r="G793" s="1">
        <v>9.2691006595077994</v>
      </c>
      <c r="H793" s="1">
        <v>4.6499328050161699</v>
      </c>
      <c r="I793" s="2">
        <v>6.0981207948244302E-5</v>
      </c>
      <c r="J793" s="1">
        <v>2.5535627247123301E-4</v>
      </c>
      <c r="K793" s="1">
        <v>1.4428701925762999</v>
      </c>
      <c r="L793" s="16">
        <f t="shared" si="12"/>
        <v>4.4215900098488081</v>
      </c>
    </row>
    <row r="794" spans="1:12">
      <c r="A794" s="15" t="s">
        <v>6948</v>
      </c>
      <c r="B794" s="15" t="s">
        <v>6949</v>
      </c>
      <c r="C794" s="15" t="s">
        <v>6950</v>
      </c>
      <c r="D794" s="1">
        <v>223117</v>
      </c>
      <c r="E794" s="1" t="s">
        <v>6948</v>
      </c>
      <c r="F794" s="1">
        <v>2.2555382326064599</v>
      </c>
      <c r="G794" s="1">
        <v>3.6400233065473802</v>
      </c>
      <c r="H794" s="1">
        <v>4.6427723871154098</v>
      </c>
      <c r="I794" s="2">
        <v>6.2227512902832604E-5</v>
      </c>
      <c r="J794" s="1">
        <v>2.5966809834722501E-4</v>
      </c>
      <c r="K794" s="1">
        <v>1.4231452161926099</v>
      </c>
      <c r="L794" s="16">
        <f t="shared" si="12"/>
        <v>4.7751241164864133</v>
      </c>
    </row>
    <row r="795" spans="1:12">
      <c r="A795" s="15" t="s">
        <v>3252</v>
      </c>
      <c r="B795" s="15" t="s">
        <v>7704</v>
      </c>
      <c r="C795" s="15" t="s">
        <v>7705</v>
      </c>
      <c r="D795" s="1">
        <v>57821</v>
      </c>
      <c r="E795" s="1" t="s">
        <v>3252</v>
      </c>
      <c r="F795" s="1">
        <v>1.61575192571107</v>
      </c>
      <c r="G795" s="1">
        <v>5.2855234655429699</v>
      </c>
      <c r="H795" s="1">
        <v>4.6260897303728399</v>
      </c>
      <c r="I795" s="2">
        <v>6.5230143191505904E-5</v>
      </c>
      <c r="J795" s="1">
        <v>2.7031586088002599E-4</v>
      </c>
      <c r="K795" s="1">
        <v>1.3772074488755699</v>
      </c>
      <c r="L795" s="16">
        <f t="shared" si="12"/>
        <v>3.064712891612468</v>
      </c>
    </row>
    <row r="796" spans="1:12">
      <c r="A796" s="15" t="s">
        <v>3253</v>
      </c>
      <c r="B796" s="15" t="s">
        <v>3254</v>
      </c>
      <c r="C796" s="15" t="s">
        <v>3255</v>
      </c>
      <c r="D796" s="1">
        <v>8788</v>
      </c>
      <c r="E796" s="1" t="s">
        <v>3253</v>
      </c>
      <c r="F796" s="1">
        <v>3.7735225568708599</v>
      </c>
      <c r="G796" s="1">
        <v>4.4558236752539697</v>
      </c>
      <c r="H796" s="1">
        <v>4.6253429345283799</v>
      </c>
      <c r="I796" s="2">
        <v>6.5367866955357302E-5</v>
      </c>
      <c r="J796" s="1">
        <v>2.7079744127054802E-4</v>
      </c>
      <c r="K796" s="1">
        <v>1.37515166200044</v>
      </c>
      <c r="L796" s="16">
        <f t="shared" si="12"/>
        <v>13.675508347028073</v>
      </c>
    </row>
    <row r="797" spans="1:12">
      <c r="A797" s="15" t="s">
        <v>7076</v>
      </c>
      <c r="B797" s="15" t="s">
        <v>7077</v>
      </c>
      <c r="C797" s="15" t="s">
        <v>7078</v>
      </c>
      <c r="D797" s="1">
        <v>441425</v>
      </c>
      <c r="E797" s="1" t="s">
        <v>7076</v>
      </c>
      <c r="F797" s="1">
        <v>2.6467115261170302</v>
      </c>
      <c r="G797" s="1">
        <v>4.7742913042623396</v>
      </c>
      <c r="H797" s="1">
        <v>4.6154224255385996</v>
      </c>
      <c r="I797" s="2">
        <v>6.7225013434540895E-5</v>
      </c>
      <c r="J797" s="1">
        <v>2.77440936592552E-4</v>
      </c>
      <c r="K797" s="1">
        <v>1.34784740353819</v>
      </c>
      <c r="L797" s="16">
        <f t="shared" si="12"/>
        <v>6.2623820511350683</v>
      </c>
    </row>
    <row r="798" spans="1:12">
      <c r="A798" s="15" t="s">
        <v>7670</v>
      </c>
      <c r="B798" s="15" t="s">
        <v>7671</v>
      </c>
      <c r="C798" s="15" t="s">
        <v>7672</v>
      </c>
      <c r="D798" s="1">
        <v>1266</v>
      </c>
      <c r="E798" s="1" t="s">
        <v>7670</v>
      </c>
      <c r="F798" s="1">
        <v>1.8755350125208701</v>
      </c>
      <c r="G798" s="1">
        <v>7.9098154382582697</v>
      </c>
      <c r="H798" s="1">
        <v>4.6053949981449103</v>
      </c>
      <c r="I798" s="2">
        <v>6.9155370499665599E-5</v>
      </c>
      <c r="J798" s="1">
        <v>2.8438197522526599E-4</v>
      </c>
      <c r="K798" s="1">
        <v>1.32025845374437</v>
      </c>
      <c r="L798" s="16">
        <f t="shared" si="12"/>
        <v>3.6693766810657928</v>
      </c>
    </row>
    <row r="799" spans="1:12">
      <c r="A799" s="15" t="s">
        <v>3256</v>
      </c>
      <c r="B799" s="15" t="s">
        <v>3257</v>
      </c>
      <c r="C799" s="15" t="s">
        <v>3258</v>
      </c>
      <c r="D799" s="1">
        <v>25842</v>
      </c>
      <c r="E799" s="1" t="s">
        <v>3256</v>
      </c>
      <c r="F799" s="1">
        <v>1.6409972263761601</v>
      </c>
      <c r="G799" s="1">
        <v>8.1736928451658795</v>
      </c>
      <c r="H799" s="1">
        <v>4.6048373546223402</v>
      </c>
      <c r="I799" s="2">
        <v>6.9264320807688594E-5</v>
      </c>
      <c r="J799" s="1">
        <v>2.8474399131152701E-4</v>
      </c>
      <c r="K799" s="1">
        <v>1.3187244676146599</v>
      </c>
      <c r="L799" s="16">
        <f t="shared" si="12"/>
        <v>3.1188133744286737</v>
      </c>
    </row>
    <row r="800" spans="1:12">
      <c r="A800" s="15" t="s">
        <v>5405</v>
      </c>
      <c r="B800" s="15" t="s">
        <v>5406</v>
      </c>
      <c r="C800" s="15" t="s">
        <v>5407</v>
      </c>
      <c r="D800" s="1">
        <v>5026</v>
      </c>
      <c r="E800" s="1" t="s">
        <v>5405</v>
      </c>
      <c r="F800" s="1">
        <v>1.7323172188456599</v>
      </c>
      <c r="G800" s="1">
        <v>5.0376537291978503</v>
      </c>
      <c r="H800" s="1">
        <v>4.6020508640021296</v>
      </c>
      <c r="I800" s="2">
        <v>6.9811291452932995E-5</v>
      </c>
      <c r="J800" s="1">
        <v>2.8679818249471102E-4</v>
      </c>
      <c r="K800" s="1">
        <v>1.31105974168168</v>
      </c>
      <c r="L800" s="16">
        <f t="shared" si="12"/>
        <v>3.32261058950216</v>
      </c>
    </row>
    <row r="801" spans="1:12">
      <c r="A801" s="15" t="s">
        <v>8054</v>
      </c>
      <c r="B801" s="15" t="s">
        <v>8055</v>
      </c>
      <c r="C801" s="15" t="s">
        <v>8056</v>
      </c>
      <c r="D801" s="1">
        <v>283174</v>
      </c>
      <c r="E801" s="1" t="s">
        <v>8054</v>
      </c>
      <c r="F801" s="1">
        <v>2.6721110661307401</v>
      </c>
      <c r="G801" s="1">
        <v>8.3494454615968703</v>
      </c>
      <c r="H801" s="1">
        <v>4.6015015958365399</v>
      </c>
      <c r="I801" s="2">
        <v>6.9919613830709995E-5</v>
      </c>
      <c r="J801" s="1">
        <v>2.8719632536924899E-4</v>
      </c>
      <c r="K801" s="1">
        <v>1.3095489737397601</v>
      </c>
      <c r="L801" s="16">
        <f t="shared" si="12"/>
        <v>6.3736114249911946</v>
      </c>
    </row>
    <row r="802" spans="1:12">
      <c r="A802" s="15" t="s">
        <v>7464</v>
      </c>
      <c r="B802" s="15" t="s">
        <v>7465</v>
      </c>
      <c r="C802" s="15" t="s">
        <v>7466</v>
      </c>
      <c r="D802" s="1">
        <v>1033</v>
      </c>
      <c r="E802" s="1" t="s">
        <v>7464</v>
      </c>
      <c r="F802" s="1">
        <v>1.63143460202184</v>
      </c>
      <c r="G802" s="1">
        <v>4.9846277319242498</v>
      </c>
      <c r="H802" s="1">
        <v>4.5974382107470797</v>
      </c>
      <c r="I802" s="2">
        <v>7.07261588138473E-5</v>
      </c>
      <c r="J802" s="1">
        <v>2.8994154830460901E-4</v>
      </c>
      <c r="K802" s="1">
        <v>1.2983735082077299</v>
      </c>
      <c r="L802" s="16">
        <f t="shared" si="12"/>
        <v>3.0982092852240415</v>
      </c>
    </row>
    <row r="803" spans="1:12">
      <c r="A803" s="15" t="s">
        <v>6751</v>
      </c>
      <c r="B803" s="15" t="s">
        <v>6752</v>
      </c>
      <c r="C803" s="15" t="s">
        <v>6756</v>
      </c>
      <c r="D803" s="1">
        <v>10777</v>
      </c>
      <c r="E803" s="1" t="s">
        <v>6751</v>
      </c>
      <c r="F803" s="1">
        <v>2.10049202936389</v>
      </c>
      <c r="G803" s="1">
        <v>6.8099849101824796</v>
      </c>
      <c r="H803" s="1">
        <v>4.5951453206424802</v>
      </c>
      <c r="I803" s="2">
        <v>7.1185342670761006E-5</v>
      </c>
      <c r="J803" s="1">
        <v>2.91444300168549E-4</v>
      </c>
      <c r="K803" s="1">
        <v>1.2920681244560299</v>
      </c>
      <c r="L803" s="16">
        <f t="shared" si="12"/>
        <v>4.2885562075673418</v>
      </c>
    </row>
    <row r="804" spans="1:12">
      <c r="A804" s="15" t="s">
        <v>3259</v>
      </c>
      <c r="B804" s="15" t="s">
        <v>7403</v>
      </c>
      <c r="C804" s="15" t="s">
        <v>7404</v>
      </c>
      <c r="D804" s="1">
        <v>781</v>
      </c>
      <c r="E804" s="1" t="s">
        <v>3259</v>
      </c>
      <c r="F804" s="1">
        <v>1.6960081775356299</v>
      </c>
      <c r="G804" s="1">
        <v>4.8758826507255497</v>
      </c>
      <c r="H804" s="1">
        <v>4.5907802754037697</v>
      </c>
      <c r="I804" s="2">
        <v>7.2067693434373602E-5</v>
      </c>
      <c r="J804" s="1">
        <v>2.9452989970947302E-4</v>
      </c>
      <c r="K804" s="1">
        <v>1.2800658086759</v>
      </c>
      <c r="L804" s="16">
        <f t="shared" si="12"/>
        <v>3.240032259742871</v>
      </c>
    </row>
    <row r="805" spans="1:12">
      <c r="A805" s="15" t="s">
        <v>3260</v>
      </c>
      <c r="B805" s="15" t="s">
        <v>7916</v>
      </c>
      <c r="C805" s="15" t="s">
        <v>8082</v>
      </c>
      <c r="D805" s="1">
        <v>137392</v>
      </c>
      <c r="E805" s="1" t="s">
        <v>3260</v>
      </c>
      <c r="F805" s="1">
        <v>1.79677385902995</v>
      </c>
      <c r="G805" s="1">
        <v>6.9786860491041898</v>
      </c>
      <c r="H805" s="1">
        <v>4.5810566532920696</v>
      </c>
      <c r="I805" s="2">
        <v>7.4072412823096703E-5</v>
      </c>
      <c r="J805" s="1">
        <v>3.0140180908703101E-4</v>
      </c>
      <c r="K805" s="1">
        <v>1.2533361476220299</v>
      </c>
      <c r="L805" s="16">
        <f t="shared" si="12"/>
        <v>3.4744240854996491</v>
      </c>
    </row>
    <row r="806" spans="1:12">
      <c r="A806" s="15" t="s">
        <v>5549</v>
      </c>
      <c r="B806" s="15" t="s">
        <v>5550</v>
      </c>
      <c r="C806" s="15" t="s">
        <v>5551</v>
      </c>
      <c r="D806" s="1">
        <v>2348</v>
      </c>
      <c r="E806" s="1" t="s">
        <v>5549</v>
      </c>
      <c r="F806" s="1">
        <v>2.0897296460501198</v>
      </c>
      <c r="G806" s="1">
        <v>5.3337562358855104</v>
      </c>
      <c r="H806" s="1">
        <v>4.5802522219518904</v>
      </c>
      <c r="I806" s="2">
        <v>7.4240718319929994E-5</v>
      </c>
      <c r="J806" s="1">
        <v>3.0189146885870402E-4</v>
      </c>
      <c r="K806" s="1">
        <v>1.25112523874898</v>
      </c>
      <c r="L806" s="16">
        <f t="shared" si="12"/>
        <v>4.2566829736296388</v>
      </c>
    </row>
    <row r="807" spans="1:12">
      <c r="A807" s="15" t="s">
        <v>3261</v>
      </c>
      <c r="B807" s="15" t="s">
        <v>3262</v>
      </c>
      <c r="C807" s="15" t="s">
        <v>3263</v>
      </c>
      <c r="D807" s="1">
        <v>10979</v>
      </c>
      <c r="E807" s="1" t="s">
        <v>3261</v>
      </c>
      <c r="F807" s="1">
        <v>1.9090840221002601</v>
      </c>
      <c r="G807" s="1">
        <v>8.0368742736886194</v>
      </c>
      <c r="H807" s="1">
        <v>4.57413433853353</v>
      </c>
      <c r="I807" s="2">
        <v>7.5533189788062405E-5</v>
      </c>
      <c r="J807" s="1">
        <v>3.0650355462838002E-4</v>
      </c>
      <c r="K807" s="1">
        <v>1.23431291737698</v>
      </c>
      <c r="L807" s="16">
        <f t="shared" si="12"/>
        <v>3.7557057139986099</v>
      </c>
    </row>
    <row r="808" spans="1:12">
      <c r="A808" s="15" t="s">
        <v>3264</v>
      </c>
      <c r="B808" s="15" t="s">
        <v>8250</v>
      </c>
      <c r="C808" s="15" t="s">
        <v>8251</v>
      </c>
      <c r="D808" s="1">
        <v>221037</v>
      </c>
      <c r="E808" s="1" t="s">
        <v>3264</v>
      </c>
      <c r="F808" s="1">
        <v>1.79813500700184</v>
      </c>
      <c r="G808" s="1">
        <v>5.6469652214550301</v>
      </c>
      <c r="H808" s="1">
        <v>4.5733282408690599</v>
      </c>
      <c r="I808" s="2">
        <v>7.5705142108787704E-5</v>
      </c>
      <c r="J808" s="1">
        <v>3.0710231269557398E-4</v>
      </c>
      <c r="K808" s="1">
        <v>1.2320979948284501</v>
      </c>
      <c r="L808" s="16">
        <f t="shared" si="12"/>
        <v>3.4777036676779391</v>
      </c>
    </row>
    <row r="809" spans="1:12">
      <c r="A809" s="15" t="s">
        <v>3265</v>
      </c>
      <c r="B809" s="15" t="s">
        <v>3266</v>
      </c>
      <c r="C809" s="15" t="s">
        <v>3267</v>
      </c>
      <c r="D809" s="1">
        <v>100286937</v>
      </c>
      <c r="E809" s="1" t="s">
        <v>3265</v>
      </c>
      <c r="F809" s="1">
        <v>2.0030869537753402</v>
      </c>
      <c r="G809" s="1">
        <v>6.48766372975218</v>
      </c>
      <c r="H809" s="1">
        <v>4.5664024064178204</v>
      </c>
      <c r="I809" s="2">
        <v>7.71986065962299E-5</v>
      </c>
      <c r="J809" s="1">
        <v>3.1250601721499998E-4</v>
      </c>
      <c r="K809" s="1">
        <v>1.21307055025513</v>
      </c>
      <c r="L809" s="16">
        <f t="shared" si="12"/>
        <v>4.0085680165040793</v>
      </c>
    </row>
    <row r="810" spans="1:12">
      <c r="A810" s="15" t="s">
        <v>3268</v>
      </c>
      <c r="B810" s="15" t="s">
        <v>3269</v>
      </c>
      <c r="C810" s="15" t="s">
        <v>3270</v>
      </c>
      <c r="D810" s="1">
        <v>9462</v>
      </c>
      <c r="E810" s="1" t="s">
        <v>3268</v>
      </c>
      <c r="F810" s="1">
        <v>1.6901155430058401</v>
      </c>
      <c r="G810" s="1">
        <v>6.7692220612211704</v>
      </c>
      <c r="H810" s="1">
        <v>4.5424766994429104</v>
      </c>
      <c r="I810" s="2">
        <v>8.2586143252356197E-5</v>
      </c>
      <c r="J810" s="1">
        <v>3.3138446866083301E-4</v>
      </c>
      <c r="K810" s="1">
        <v>1.1473774559822001</v>
      </c>
      <c r="L810" s="16">
        <f t="shared" si="12"/>
        <v>3.2268254575335962</v>
      </c>
    </row>
    <row r="811" spans="1:12">
      <c r="A811" s="15" t="s">
        <v>7357</v>
      </c>
      <c r="B811" s="15" t="s">
        <v>7358</v>
      </c>
      <c r="C811" s="15" t="s">
        <v>7268</v>
      </c>
      <c r="D811" s="1">
        <v>114044</v>
      </c>
      <c r="E811" s="1" t="s">
        <v>7357</v>
      </c>
      <c r="F811" s="1">
        <v>1.7503800754591301</v>
      </c>
      <c r="G811" s="1">
        <v>4.8131325991133096</v>
      </c>
      <c r="H811" s="1">
        <v>4.5413061319413703</v>
      </c>
      <c r="I811" s="2">
        <v>8.2859084571240704E-5</v>
      </c>
      <c r="J811" s="1">
        <v>3.3210913136140502E-4</v>
      </c>
      <c r="K811" s="1">
        <v>1.14416496468176</v>
      </c>
      <c r="L811" s="16">
        <f t="shared" si="12"/>
        <v>3.3644719084484809</v>
      </c>
    </row>
    <row r="812" spans="1:12">
      <c r="A812" s="15" t="s">
        <v>3271</v>
      </c>
      <c r="B812" s="15" t="s">
        <v>3272</v>
      </c>
      <c r="C812" s="15" t="s">
        <v>3273</v>
      </c>
      <c r="D812" s="1">
        <v>80144</v>
      </c>
      <c r="E812" s="1" t="s">
        <v>3271</v>
      </c>
      <c r="F812" s="1">
        <v>1.9460024226310999</v>
      </c>
      <c r="G812" s="1">
        <v>4.1950090508448596</v>
      </c>
      <c r="H812" s="1">
        <v>4.53236845910273</v>
      </c>
      <c r="I812" s="2">
        <v>8.4972763380484001E-5</v>
      </c>
      <c r="J812" s="1">
        <v>3.3921104060661E-4</v>
      </c>
      <c r="K812" s="1">
        <v>1.11964136640812</v>
      </c>
      <c r="L812" s="16">
        <f t="shared" si="12"/>
        <v>3.8530540462773133</v>
      </c>
    </row>
    <row r="813" spans="1:12">
      <c r="A813" s="15" t="s">
        <v>6974</v>
      </c>
      <c r="B813" s="15" t="s">
        <v>6975</v>
      </c>
      <c r="C813" s="15" t="s">
        <v>6976</v>
      </c>
      <c r="D813" s="1">
        <v>51117</v>
      </c>
      <c r="E813" s="1" t="s">
        <v>6974</v>
      </c>
      <c r="F813" s="1">
        <v>2.0864408049721002</v>
      </c>
      <c r="G813" s="1">
        <v>6.6240237202210599</v>
      </c>
      <c r="H813" s="1">
        <v>4.5186275292266096</v>
      </c>
      <c r="I813" s="2">
        <v>8.8327017129793999E-5</v>
      </c>
      <c r="J813" s="1">
        <v>3.5095212377565701E-4</v>
      </c>
      <c r="K813" s="1">
        <v>1.0819552634682299</v>
      </c>
      <c r="L813" s="16">
        <f t="shared" si="12"/>
        <v>4.2469902745531378</v>
      </c>
    </row>
    <row r="814" spans="1:12">
      <c r="A814" s="15" t="s">
        <v>3274</v>
      </c>
      <c r="B814" s="15" t="s">
        <v>3275</v>
      </c>
      <c r="C814" s="15" t="s">
        <v>3276</v>
      </c>
      <c r="D814" s="1">
        <v>5584</v>
      </c>
      <c r="E814" s="1" t="s">
        <v>3274</v>
      </c>
      <c r="F814" s="1">
        <v>1.73146156783676</v>
      </c>
      <c r="G814" s="1">
        <v>4.2935495291051398</v>
      </c>
      <c r="H814" s="1">
        <v>4.51803030733981</v>
      </c>
      <c r="I814" s="2">
        <v>8.8475740487244095E-5</v>
      </c>
      <c r="J814" s="1">
        <v>3.5143211845477598E-4</v>
      </c>
      <c r="K814" s="1">
        <v>1.0803177820432399</v>
      </c>
      <c r="L814" s="16">
        <f t="shared" si="12"/>
        <v>3.3206405597243895</v>
      </c>
    </row>
    <row r="815" spans="1:12">
      <c r="A815" s="15" t="s">
        <v>3277</v>
      </c>
      <c r="B815" s="15" t="s">
        <v>8129</v>
      </c>
      <c r="C815" s="15" t="s">
        <v>8130</v>
      </c>
      <c r="D815" s="1">
        <v>387758</v>
      </c>
      <c r="E815" s="1" t="s">
        <v>3277</v>
      </c>
      <c r="F815" s="1">
        <v>2.0417704469000402</v>
      </c>
      <c r="G815" s="1">
        <v>3.73752253476425</v>
      </c>
      <c r="H815" s="1">
        <v>4.5125783335240799</v>
      </c>
      <c r="I815" s="2">
        <v>8.98449398622228E-5</v>
      </c>
      <c r="J815" s="1">
        <v>3.56476967853658E-4</v>
      </c>
      <c r="K815" s="1">
        <v>1.0653712156937301</v>
      </c>
      <c r="L815" s="16">
        <f t="shared" si="12"/>
        <v>4.1175051285541828</v>
      </c>
    </row>
    <row r="816" spans="1:12">
      <c r="A816" s="15" t="s">
        <v>6819</v>
      </c>
      <c r="B816" s="15" t="s">
        <v>6820</v>
      </c>
      <c r="C816" s="15" t="s">
        <v>6821</v>
      </c>
      <c r="D816" s="1">
        <v>80309</v>
      </c>
      <c r="E816" s="1" t="s">
        <v>6819</v>
      </c>
      <c r="F816" s="1">
        <v>2.6336908068354501</v>
      </c>
      <c r="G816" s="1">
        <v>4.4037366318269804</v>
      </c>
      <c r="H816" s="1">
        <v>4.5006072878563401</v>
      </c>
      <c r="I816" s="2">
        <v>9.2925397127110502E-5</v>
      </c>
      <c r="J816" s="1">
        <v>3.6742529804853301E-4</v>
      </c>
      <c r="K816" s="1">
        <v>1.03256426854534</v>
      </c>
      <c r="L816" s="16">
        <f t="shared" si="12"/>
        <v>6.2061166192732937</v>
      </c>
    </row>
    <row r="817" spans="1:12">
      <c r="A817" s="15" t="s">
        <v>7271</v>
      </c>
      <c r="B817" s="15" t="s">
        <v>7272</v>
      </c>
      <c r="C817" s="15" t="s">
        <v>7273</v>
      </c>
      <c r="D817" s="1">
        <v>90865</v>
      </c>
      <c r="E817" s="1" t="s">
        <v>7271</v>
      </c>
      <c r="F817" s="1">
        <v>3.2043845237692001</v>
      </c>
      <c r="G817" s="1">
        <v>7.29980436086477</v>
      </c>
      <c r="H817" s="1">
        <v>4.4997823551601304</v>
      </c>
      <c r="I817" s="2">
        <v>9.3141485187661906E-5</v>
      </c>
      <c r="J817" s="1">
        <v>3.6804848369163199E-4</v>
      </c>
      <c r="K817" s="1">
        <v>1.0303041136319799</v>
      </c>
      <c r="L817" s="16">
        <f t="shared" si="12"/>
        <v>9.2175575814818664</v>
      </c>
    </row>
    <row r="818" spans="1:12">
      <c r="A818" s="15" t="s">
        <v>7360</v>
      </c>
      <c r="B818" s="15" t="s">
        <v>7361</v>
      </c>
      <c r="C818" s="15" t="s">
        <v>7362</v>
      </c>
      <c r="D818" s="1">
        <v>100287917</v>
      </c>
      <c r="E818" s="1" t="s">
        <v>7360</v>
      </c>
      <c r="F818" s="1">
        <v>3.2209429397750302</v>
      </c>
      <c r="G818" s="1">
        <v>9.6708886348800593</v>
      </c>
      <c r="H818" s="1">
        <v>4.4909024373574198</v>
      </c>
      <c r="I818" s="2">
        <v>9.5499288421223294E-5</v>
      </c>
      <c r="J818" s="1">
        <v>3.7600791148018401E-4</v>
      </c>
      <c r="K818" s="1">
        <v>1.00597976233275</v>
      </c>
      <c r="L818" s="16">
        <f t="shared" si="12"/>
        <v>9.3239608045599294</v>
      </c>
    </row>
    <row r="819" spans="1:12">
      <c r="A819" s="15" t="s">
        <v>3278</v>
      </c>
      <c r="B819" s="15" t="s">
        <v>3279</v>
      </c>
      <c r="C819" s="15" t="s">
        <v>3280</v>
      </c>
      <c r="D819" s="1">
        <v>57630</v>
      </c>
      <c r="E819" s="1" t="s">
        <v>3278</v>
      </c>
      <c r="F819" s="1">
        <v>1.7295012641646399</v>
      </c>
      <c r="G819" s="1">
        <v>5.83221851588881</v>
      </c>
      <c r="H819" s="1">
        <v>4.4884932145378498</v>
      </c>
      <c r="I819" s="2">
        <v>9.6149116656128405E-5</v>
      </c>
      <c r="J819" s="1">
        <v>3.7827066913862103E-4</v>
      </c>
      <c r="K819" s="1">
        <v>0.99938184184512202</v>
      </c>
      <c r="L819" s="16">
        <f t="shared" si="12"/>
        <v>3.3161316072155591</v>
      </c>
    </row>
    <row r="820" spans="1:12">
      <c r="A820" s="15" t="s">
        <v>7260</v>
      </c>
      <c r="B820" s="15" t="s">
        <v>7261</v>
      </c>
      <c r="C820" s="15" t="s">
        <v>7262</v>
      </c>
      <c r="D820" s="1">
        <v>10330</v>
      </c>
      <c r="E820" s="1" t="s">
        <v>7260</v>
      </c>
      <c r="F820" s="1">
        <v>1.7262300939208599</v>
      </c>
      <c r="G820" s="1">
        <v>7.9944732195751298</v>
      </c>
      <c r="H820" s="1">
        <v>4.4835661528238999</v>
      </c>
      <c r="I820" s="2">
        <v>9.7491732447316996E-5</v>
      </c>
      <c r="J820" s="1">
        <v>3.8271547861549999E-4</v>
      </c>
      <c r="K820" s="1">
        <v>0.985890622933279</v>
      </c>
      <c r="L820" s="16">
        <f t="shared" si="12"/>
        <v>3.3086211202117637</v>
      </c>
    </row>
    <row r="821" spans="1:12">
      <c r="A821" s="15" t="s">
        <v>3281</v>
      </c>
      <c r="B821" s="15" t="s">
        <v>3282</v>
      </c>
      <c r="C821" s="15" t="s">
        <v>3283</v>
      </c>
      <c r="D821" s="1">
        <v>57182</v>
      </c>
      <c r="E821" s="1" t="s">
        <v>3281</v>
      </c>
      <c r="F821" s="1">
        <v>1.6117236165693201</v>
      </c>
      <c r="G821" s="1">
        <v>8.5498580815611405</v>
      </c>
      <c r="H821" s="1">
        <v>4.4753800799230898</v>
      </c>
      <c r="I821" s="2">
        <v>9.97635784832184E-5</v>
      </c>
      <c r="J821" s="1">
        <v>3.9047700378032102E-4</v>
      </c>
      <c r="K821" s="1">
        <v>0.96348183765164996</v>
      </c>
      <c r="L821" s="16">
        <f t="shared" si="12"/>
        <v>3.0561675020024897</v>
      </c>
    </row>
    <row r="822" spans="1:12">
      <c r="A822" s="15" t="s">
        <v>7184</v>
      </c>
      <c r="B822" s="15" t="s">
        <v>7185</v>
      </c>
      <c r="C822" s="15" t="s">
        <v>7186</v>
      </c>
      <c r="D822" s="1">
        <v>6443</v>
      </c>
      <c r="E822" s="1" t="s">
        <v>7184</v>
      </c>
      <c r="F822" s="1">
        <v>2.08329927949393</v>
      </c>
      <c r="G822" s="1">
        <v>6.2123015789952598</v>
      </c>
      <c r="H822" s="1">
        <v>4.45912118252149</v>
      </c>
      <c r="I822" s="1">
        <v>1.04432373523376E-4</v>
      </c>
      <c r="J822" s="1">
        <v>4.0653858101917398E-4</v>
      </c>
      <c r="K822" s="1">
        <v>0.918997599467127</v>
      </c>
      <c r="L822" s="16">
        <f t="shared" si="12"/>
        <v>4.2377523469823943</v>
      </c>
    </row>
    <row r="823" spans="1:12">
      <c r="A823" s="15" t="s">
        <v>7427</v>
      </c>
      <c r="B823" s="15" t="s">
        <v>7428</v>
      </c>
      <c r="C823" s="15" t="s">
        <v>7429</v>
      </c>
      <c r="D823" s="1">
        <v>254559</v>
      </c>
      <c r="E823" s="1" t="s">
        <v>7427</v>
      </c>
      <c r="F823" s="1">
        <v>1.67939977774472</v>
      </c>
      <c r="G823" s="1">
        <v>5.5959006979516701</v>
      </c>
      <c r="H823" s="1">
        <v>4.4513996590168396</v>
      </c>
      <c r="I823" s="1">
        <v>1.06724732487395E-4</v>
      </c>
      <c r="J823" s="1">
        <v>4.1367130721634698E-4</v>
      </c>
      <c r="K823" s="1">
        <v>0.89788258212222405</v>
      </c>
      <c r="L823" s="16">
        <f t="shared" si="12"/>
        <v>3.202946671614137</v>
      </c>
    </row>
    <row r="824" spans="1:12">
      <c r="A824" s="15" t="s">
        <v>3284</v>
      </c>
      <c r="B824" s="15" t="s">
        <v>3285</v>
      </c>
      <c r="C824" s="15" t="s">
        <v>3286</v>
      </c>
      <c r="D824" s="1">
        <v>23043</v>
      </c>
      <c r="E824" s="1" t="s">
        <v>3284</v>
      </c>
      <c r="F824" s="1">
        <v>1.88894053206127</v>
      </c>
      <c r="G824" s="1">
        <v>5.6235326873739098</v>
      </c>
      <c r="H824" s="1">
        <v>4.4367876221452596</v>
      </c>
      <c r="I824" s="1">
        <v>1.11199834909717E-4</v>
      </c>
      <c r="J824" s="1">
        <v>4.2864122551708998E-4</v>
      </c>
      <c r="K824" s="1">
        <v>0.85794475318252394</v>
      </c>
      <c r="L824" s="16">
        <f t="shared" si="12"/>
        <v>3.703631423149425</v>
      </c>
    </row>
    <row r="825" spans="1:12">
      <c r="A825" s="15" t="s">
        <v>3287</v>
      </c>
      <c r="B825" s="15" t="s">
        <v>7743</v>
      </c>
      <c r="C825" s="15" t="s">
        <v>7910</v>
      </c>
      <c r="D825" s="1">
        <v>51495</v>
      </c>
      <c r="E825" s="1" t="s">
        <v>3287</v>
      </c>
      <c r="F825" s="1">
        <v>1.8123873215233199</v>
      </c>
      <c r="G825" s="1">
        <v>7.5864638456381401</v>
      </c>
      <c r="H825" s="1">
        <v>4.4238542769157299</v>
      </c>
      <c r="I825" s="1">
        <v>1.15315373038064E-4</v>
      </c>
      <c r="J825" s="1">
        <v>4.4244078768465502E-4</v>
      </c>
      <c r="K825" s="1">
        <v>0.82261704347109399</v>
      </c>
      <c r="L825" s="16">
        <f t="shared" si="12"/>
        <v>3.5122299951479929</v>
      </c>
    </row>
    <row r="826" spans="1:12">
      <c r="A826" s="15" t="s">
        <v>3288</v>
      </c>
      <c r="B826" s="15" t="s">
        <v>3289</v>
      </c>
      <c r="C826" s="15" t="s">
        <v>3290</v>
      </c>
      <c r="D826" s="1">
        <v>26225</v>
      </c>
      <c r="E826" s="1" t="s">
        <v>3288</v>
      </c>
      <c r="F826" s="1">
        <v>1.9506399897376501</v>
      </c>
      <c r="G826" s="1">
        <v>5.1393966750728</v>
      </c>
      <c r="H826" s="1">
        <v>4.4195097007622604</v>
      </c>
      <c r="I826" s="1">
        <v>1.16731389542125E-4</v>
      </c>
      <c r="J826" s="1">
        <v>4.4729265323028802E-4</v>
      </c>
      <c r="K826" s="1">
        <v>0.81075441735349196</v>
      </c>
      <c r="L826" s="16">
        <f t="shared" si="12"/>
        <v>3.8654596807095123</v>
      </c>
    </row>
    <row r="827" spans="1:12">
      <c r="A827" s="15" t="s">
        <v>3291</v>
      </c>
      <c r="B827" s="15" t="s">
        <v>3292</v>
      </c>
      <c r="C827" s="15" t="s">
        <v>3293</v>
      </c>
      <c r="D827" s="1">
        <v>1750</v>
      </c>
      <c r="E827" s="1" t="s">
        <v>3291</v>
      </c>
      <c r="F827" s="1">
        <v>2.15846002628161</v>
      </c>
      <c r="G827" s="1">
        <v>4.0321876306855398</v>
      </c>
      <c r="H827" s="1">
        <v>4.4168840476970797</v>
      </c>
      <c r="I827" s="1">
        <v>1.17595483960298E-4</v>
      </c>
      <c r="J827" s="1">
        <v>4.5026103554380399E-4</v>
      </c>
      <c r="K827" s="1">
        <v>0.80358636603739997</v>
      </c>
      <c r="L827" s="16">
        <f t="shared" si="12"/>
        <v>4.4643806011929614</v>
      </c>
    </row>
    <row r="828" spans="1:12">
      <c r="A828" s="15" t="s">
        <v>6707</v>
      </c>
      <c r="B828" s="15" t="s">
        <v>6708</v>
      </c>
      <c r="C828" s="15" t="s">
        <v>6709</v>
      </c>
      <c r="D828" s="1">
        <v>100302692</v>
      </c>
      <c r="E828" s="1" t="s">
        <v>6707</v>
      </c>
      <c r="F828" s="1">
        <v>2.9956749082688798</v>
      </c>
      <c r="G828" s="1">
        <v>6.6021171410417097</v>
      </c>
      <c r="H828" s="1">
        <v>4.4079374490067398</v>
      </c>
      <c r="I828" s="1">
        <v>1.2058754806769199E-4</v>
      </c>
      <c r="J828" s="1">
        <v>4.5975943095625502E-4</v>
      </c>
      <c r="K828" s="1">
        <v>0.77916863767362998</v>
      </c>
      <c r="L828" s="16">
        <f t="shared" si="12"/>
        <v>7.9760525132093969</v>
      </c>
    </row>
    <row r="829" spans="1:12">
      <c r="A829" s="15" t="s">
        <v>3294</v>
      </c>
      <c r="B829" s="15" t="s">
        <v>3295</v>
      </c>
      <c r="C829" s="15" t="s">
        <v>3296</v>
      </c>
      <c r="D829" s="1">
        <v>79973</v>
      </c>
      <c r="E829" s="1" t="s">
        <v>3294</v>
      </c>
      <c r="F829" s="1">
        <v>1.75640021054812</v>
      </c>
      <c r="G829" s="1">
        <v>4.8926037306963996</v>
      </c>
      <c r="H829" s="1">
        <v>4.4021537697797504</v>
      </c>
      <c r="I829" s="1">
        <v>1.2256174951102701E-4</v>
      </c>
      <c r="J829" s="1">
        <v>4.6608641147131399E-4</v>
      </c>
      <c r="K829" s="1">
        <v>0.76338881488092902</v>
      </c>
      <c r="L829" s="16">
        <f t="shared" si="12"/>
        <v>3.3785406431475282</v>
      </c>
    </row>
    <row r="830" spans="1:12">
      <c r="A830" s="15" t="s">
        <v>3297</v>
      </c>
      <c r="B830" s="15" t="s">
        <v>3298</v>
      </c>
      <c r="C830" s="15" t="s">
        <v>3299</v>
      </c>
      <c r="D830" s="1">
        <v>339559</v>
      </c>
      <c r="E830" s="1" t="s">
        <v>3297</v>
      </c>
      <c r="F830" s="1">
        <v>2.0558369634850502</v>
      </c>
      <c r="G830" s="1">
        <v>5.9411078320239401</v>
      </c>
      <c r="H830" s="1">
        <v>4.3925181400764002</v>
      </c>
      <c r="I830" s="1">
        <v>1.25921972630815E-4</v>
      </c>
      <c r="J830" s="1">
        <v>4.7720693376196801E-4</v>
      </c>
      <c r="K830" s="1">
        <v>0.73710913903168196</v>
      </c>
      <c r="L830" s="16">
        <f t="shared" si="12"/>
        <v>4.1578478428312895</v>
      </c>
    </row>
    <row r="831" spans="1:12">
      <c r="A831" s="15" t="s">
        <v>3300</v>
      </c>
      <c r="B831" s="15" t="s">
        <v>3301</v>
      </c>
      <c r="C831" s="15" t="s">
        <v>3302</v>
      </c>
      <c r="D831" s="1">
        <v>56521</v>
      </c>
      <c r="E831" s="1" t="s">
        <v>3300</v>
      </c>
      <c r="F831" s="1">
        <v>1.63292303569057</v>
      </c>
      <c r="G831" s="1">
        <v>6.5964727966509802</v>
      </c>
      <c r="H831" s="1">
        <v>4.3895883647259799</v>
      </c>
      <c r="I831" s="1">
        <v>1.2696160747010599E-4</v>
      </c>
      <c r="J831" s="1">
        <v>4.8071265875468801E-4</v>
      </c>
      <c r="K831" s="1">
        <v>0.72912102196246797</v>
      </c>
      <c r="L831" s="16">
        <f t="shared" si="12"/>
        <v>3.1014073683533119</v>
      </c>
    </row>
    <row r="832" spans="1:12">
      <c r="A832" s="15" t="s">
        <v>3303</v>
      </c>
      <c r="B832" s="15" t="s">
        <v>3304</v>
      </c>
      <c r="C832" s="15" t="s">
        <v>3129</v>
      </c>
      <c r="D832" s="1">
        <v>5075</v>
      </c>
      <c r="E832" s="1" t="s">
        <v>3303</v>
      </c>
      <c r="F832" s="1">
        <v>2.0900151992863401</v>
      </c>
      <c r="G832" s="1">
        <v>5.1635068931447297</v>
      </c>
      <c r="H832" s="1">
        <v>4.3859894066607099</v>
      </c>
      <c r="I832" s="1">
        <v>1.2825032033435399E-4</v>
      </c>
      <c r="J832" s="1">
        <v>4.8428105810969802E-4</v>
      </c>
      <c r="K832" s="1">
        <v>0.71930989318081995</v>
      </c>
      <c r="L832" s="16">
        <f t="shared" si="12"/>
        <v>4.2575255840672774</v>
      </c>
    </row>
    <row r="833" spans="1:12">
      <c r="A833" s="15" t="s">
        <v>5260</v>
      </c>
      <c r="B833" s="15" t="s">
        <v>5261</v>
      </c>
      <c r="C833" s="15" t="s">
        <v>5262</v>
      </c>
      <c r="D833" s="1">
        <v>646903</v>
      </c>
      <c r="E833" s="1" t="s">
        <v>5260</v>
      </c>
      <c r="F833" s="1">
        <v>1.8260901929422899</v>
      </c>
      <c r="G833" s="1">
        <v>4.8695714156488101</v>
      </c>
      <c r="H833" s="1">
        <v>4.3826910045383496</v>
      </c>
      <c r="I833" s="1">
        <v>1.2944275964679901E-4</v>
      </c>
      <c r="J833" s="1">
        <v>4.8797865739864802E-4</v>
      </c>
      <c r="K833" s="1">
        <v>0.71031960229267899</v>
      </c>
      <c r="L833" s="16">
        <f t="shared" si="12"/>
        <v>3.5457484593490358</v>
      </c>
    </row>
    <row r="834" spans="1:12">
      <c r="A834" s="15" t="s">
        <v>3130</v>
      </c>
      <c r="B834" s="15" t="s">
        <v>3131</v>
      </c>
      <c r="C834" s="15" t="s">
        <v>3132</v>
      </c>
      <c r="D834" s="1">
        <v>9363</v>
      </c>
      <c r="E834" s="1" t="s">
        <v>3130</v>
      </c>
      <c r="F834" s="1">
        <v>2.1121775376176699</v>
      </c>
      <c r="G834" s="1">
        <v>6.8257344306941796</v>
      </c>
      <c r="H834" s="1">
        <v>4.3824498628906703</v>
      </c>
      <c r="I834" s="1">
        <v>1.29530365809733E-4</v>
      </c>
      <c r="J834" s="1">
        <v>4.8816271845209902E-4</v>
      </c>
      <c r="K834" s="1">
        <v>0.70966239060138003</v>
      </c>
      <c r="L834" s="16">
        <f t="shared" si="12"/>
        <v>4.3234336158623625</v>
      </c>
    </row>
    <row r="835" spans="1:12">
      <c r="A835" s="15" t="s">
        <v>3133</v>
      </c>
      <c r="B835" s="15" t="s">
        <v>3134</v>
      </c>
      <c r="C835" s="15" t="s">
        <v>3135</v>
      </c>
      <c r="D835" s="1">
        <v>730101</v>
      </c>
      <c r="E835" s="1" t="s">
        <v>3133</v>
      </c>
      <c r="F835" s="1">
        <v>1.83349101055769</v>
      </c>
      <c r="G835" s="1">
        <v>5.6119053830957197</v>
      </c>
      <c r="H835" s="1">
        <v>4.3760375626035302</v>
      </c>
      <c r="I835" s="1">
        <v>1.3188155477419499E-4</v>
      </c>
      <c r="J835" s="1">
        <v>4.9598418605323498E-4</v>
      </c>
      <c r="K835" s="1">
        <v>0.69218901138200595</v>
      </c>
      <c r="L835" s="16">
        <f t="shared" ref="L835:L898" si="13">2^F835</f>
        <v>3.5639843716857889</v>
      </c>
    </row>
    <row r="836" spans="1:12">
      <c r="A836" s="15" t="s">
        <v>3136</v>
      </c>
      <c r="B836" s="15" t="s">
        <v>3137</v>
      </c>
      <c r="C836" s="15" t="s">
        <v>3138</v>
      </c>
      <c r="D836" s="1">
        <v>22931</v>
      </c>
      <c r="E836" s="1" t="s">
        <v>3136</v>
      </c>
      <c r="F836" s="1">
        <v>1.9193770720255401</v>
      </c>
      <c r="G836" s="1">
        <v>5.6240710962856397</v>
      </c>
      <c r="H836" s="1">
        <v>4.3726910249564703</v>
      </c>
      <c r="I836" s="1">
        <v>1.3312532251530599E-4</v>
      </c>
      <c r="J836" s="1">
        <v>5.0013878440872104E-4</v>
      </c>
      <c r="K836" s="1">
        <v>0.68307193395570998</v>
      </c>
      <c r="L836" s="16">
        <f t="shared" si="13"/>
        <v>3.7825969816138367</v>
      </c>
    </row>
    <row r="837" spans="1:12">
      <c r="A837" s="15" t="s">
        <v>3139</v>
      </c>
      <c r="B837" s="15" t="s">
        <v>6996</v>
      </c>
      <c r="C837" s="15" t="s">
        <v>6997</v>
      </c>
      <c r="D837" s="1">
        <v>6713</v>
      </c>
      <c r="E837" s="1" t="s">
        <v>3139</v>
      </c>
      <c r="F837" s="1">
        <v>1.76745465049101</v>
      </c>
      <c r="G837" s="1">
        <v>5.1204966584244698</v>
      </c>
      <c r="H837" s="1">
        <v>4.3686652570920996</v>
      </c>
      <c r="I837" s="1">
        <v>1.3463689678007001E-4</v>
      </c>
      <c r="J837" s="1">
        <v>5.0506390648759705E-4</v>
      </c>
      <c r="K837" s="1">
        <v>0.67210638702944303</v>
      </c>
      <c r="L837" s="16">
        <f t="shared" si="13"/>
        <v>3.4045276508298303</v>
      </c>
    </row>
    <row r="838" spans="1:12">
      <c r="A838" s="15" t="s">
        <v>3140</v>
      </c>
      <c r="B838" s="15" t="s">
        <v>7011</v>
      </c>
      <c r="C838" s="15" t="s">
        <v>7013</v>
      </c>
      <c r="D838" s="1">
        <v>25817</v>
      </c>
      <c r="E838" s="1" t="s">
        <v>3140</v>
      </c>
      <c r="F838" s="1">
        <v>2.0824019600264201</v>
      </c>
      <c r="G838" s="1">
        <v>4.7070691055204197</v>
      </c>
      <c r="H838" s="1">
        <v>4.3572739490196799</v>
      </c>
      <c r="I838" s="1">
        <v>1.3900652765491301E-4</v>
      </c>
      <c r="J838" s="1">
        <v>5.1928911317887603E-4</v>
      </c>
      <c r="K838" s="1">
        <v>0.64109008616755403</v>
      </c>
      <c r="L838" s="16">
        <f t="shared" si="13"/>
        <v>4.2351173927811994</v>
      </c>
    </row>
    <row r="839" spans="1:12">
      <c r="A839" s="15" t="s">
        <v>5572</v>
      </c>
      <c r="B839" s="15" t="s">
        <v>5397</v>
      </c>
      <c r="C839" s="15" t="s">
        <v>5398</v>
      </c>
      <c r="D839" s="1">
        <v>6635</v>
      </c>
      <c r="E839" s="1" t="s">
        <v>5572</v>
      </c>
      <c r="F839" s="1">
        <v>1.7213426051949501</v>
      </c>
      <c r="G839" s="1">
        <v>5.9165670952101603</v>
      </c>
      <c r="H839" s="1">
        <v>4.3426152240425804</v>
      </c>
      <c r="I839" s="1">
        <v>1.44836172135851E-4</v>
      </c>
      <c r="J839" s="1">
        <v>5.3803314645418997E-4</v>
      </c>
      <c r="K839" s="1">
        <v>0.60120321518892605</v>
      </c>
      <c r="L839" s="16">
        <f t="shared" si="13"/>
        <v>3.2974313070611627</v>
      </c>
    </row>
    <row r="840" spans="1:12">
      <c r="A840" s="15" t="s">
        <v>7354</v>
      </c>
      <c r="B840" s="15" t="s">
        <v>7355</v>
      </c>
      <c r="C840" s="15" t="s">
        <v>7356</v>
      </c>
      <c r="D840" s="1">
        <v>51655</v>
      </c>
      <c r="E840" s="1" t="s">
        <v>7354</v>
      </c>
      <c r="F840" s="1">
        <v>1.7195689331698301</v>
      </c>
      <c r="G840" s="1">
        <v>6.58829239067268</v>
      </c>
      <c r="H840" s="1">
        <v>4.3374475522776503</v>
      </c>
      <c r="I840" s="1">
        <v>1.4694834273202E-4</v>
      </c>
      <c r="J840" s="1">
        <v>5.4467381158401296E-4</v>
      </c>
      <c r="K840" s="1">
        <v>0.58714886550384504</v>
      </c>
      <c r="L840" s="16">
        <f t="shared" si="13"/>
        <v>3.2933798839853639</v>
      </c>
    </row>
    <row r="841" spans="1:12">
      <c r="A841" s="15" t="s">
        <v>5759</v>
      </c>
      <c r="B841" s="15" t="s">
        <v>5760</v>
      </c>
      <c r="C841" s="15" t="s">
        <v>5761</v>
      </c>
      <c r="D841" s="1">
        <v>54751</v>
      </c>
      <c r="E841" s="1" t="s">
        <v>5759</v>
      </c>
      <c r="F841" s="1">
        <v>1.88770892620388</v>
      </c>
      <c r="G841" s="1">
        <v>5.9260588609367097</v>
      </c>
      <c r="H841" s="1">
        <v>4.3350615304886899</v>
      </c>
      <c r="I841" s="1">
        <v>1.4793381182002499E-4</v>
      </c>
      <c r="J841" s="1">
        <v>5.4768142831898797E-4</v>
      </c>
      <c r="K841" s="1">
        <v>0.58066093122271101</v>
      </c>
      <c r="L841" s="16">
        <f t="shared" si="13"/>
        <v>3.7004710409649491</v>
      </c>
    </row>
    <row r="842" spans="1:12">
      <c r="A842" s="15" t="s">
        <v>8115</v>
      </c>
      <c r="B842" s="15" t="s">
        <v>8116</v>
      </c>
      <c r="C842" s="15" t="s">
        <v>8117</v>
      </c>
      <c r="D842" s="1">
        <v>441094</v>
      </c>
      <c r="E842" s="1" t="s">
        <v>8115</v>
      </c>
      <c r="F842" s="1">
        <v>1.91458356348821</v>
      </c>
      <c r="G842" s="1">
        <v>7.6047422018697999</v>
      </c>
      <c r="H842" s="1">
        <v>4.3326393977289799</v>
      </c>
      <c r="I842" s="1">
        <v>1.4894086931364599E-4</v>
      </c>
      <c r="J842" s="1">
        <v>5.5100461204570796E-4</v>
      </c>
      <c r="K842" s="1">
        <v>0.57407561823008502</v>
      </c>
      <c r="L842" s="16">
        <f t="shared" si="13"/>
        <v>3.7700497549724861</v>
      </c>
    </row>
    <row r="843" spans="1:12">
      <c r="A843" s="15" t="s">
        <v>8042</v>
      </c>
      <c r="B843" s="15" t="s">
        <v>8043</v>
      </c>
      <c r="C843" s="15" t="s">
        <v>8044</v>
      </c>
      <c r="D843" s="1">
        <v>2731</v>
      </c>
      <c r="E843" s="1" t="s">
        <v>8042</v>
      </c>
      <c r="F843" s="1">
        <v>2.0446335276466798</v>
      </c>
      <c r="G843" s="1">
        <v>7.8309749929890398</v>
      </c>
      <c r="H843" s="1">
        <v>4.3317237028822904</v>
      </c>
      <c r="I843" s="1">
        <v>1.4932335116397299E-4</v>
      </c>
      <c r="J843" s="1">
        <v>5.5202799858899705E-4</v>
      </c>
      <c r="K843" s="1">
        <v>0.57158623374240103</v>
      </c>
      <c r="L843" s="16">
        <f t="shared" si="13"/>
        <v>4.1256845806673059</v>
      </c>
    </row>
    <row r="844" spans="1:12">
      <c r="A844" s="15" t="s">
        <v>7774</v>
      </c>
      <c r="B844" s="15" t="s">
        <v>7775</v>
      </c>
      <c r="C844" s="15" t="s">
        <v>7776</v>
      </c>
      <c r="D844" s="1">
        <v>7001</v>
      </c>
      <c r="E844" s="1" t="s">
        <v>7774</v>
      </c>
      <c r="F844" s="1">
        <v>1.69513896501459</v>
      </c>
      <c r="G844" s="1">
        <v>9.2362637099546294</v>
      </c>
      <c r="H844" s="1">
        <v>4.3282005847772096</v>
      </c>
      <c r="I844" s="1">
        <v>1.5080400703656801E-4</v>
      </c>
      <c r="J844" s="1">
        <v>5.5650701805124597E-4</v>
      </c>
      <c r="K844" s="1">
        <v>0.56200947140517998</v>
      </c>
      <c r="L844" s="16">
        <f t="shared" si="13"/>
        <v>3.2380807534945322</v>
      </c>
    </row>
    <row r="845" spans="1:12">
      <c r="A845" s="15" t="s">
        <v>3316</v>
      </c>
      <c r="B845" s="15" t="s">
        <v>6631</v>
      </c>
      <c r="C845" s="15" t="s">
        <v>6632</v>
      </c>
      <c r="D845" s="1">
        <v>84978</v>
      </c>
      <c r="E845" s="1" t="s">
        <v>3316</v>
      </c>
      <c r="F845" s="1">
        <v>2.2757868200226099</v>
      </c>
      <c r="G845" s="1">
        <v>7.5349173146636996</v>
      </c>
      <c r="H845" s="1">
        <v>4.3281071044502903</v>
      </c>
      <c r="I845" s="1">
        <v>1.5084349064457299E-4</v>
      </c>
      <c r="J845" s="1">
        <v>5.5657113835220898E-4</v>
      </c>
      <c r="K845" s="1">
        <v>0.56175539100858496</v>
      </c>
      <c r="L845" s="16">
        <f t="shared" si="13"/>
        <v>4.8426167131872528</v>
      </c>
    </row>
    <row r="846" spans="1:12">
      <c r="A846" s="15" t="s">
        <v>7257</v>
      </c>
      <c r="B846" s="15" t="s">
        <v>7258</v>
      </c>
      <c r="C846" s="15" t="s">
        <v>7259</v>
      </c>
      <c r="D846" s="1">
        <v>493860</v>
      </c>
      <c r="E846" s="1" t="s">
        <v>7257</v>
      </c>
      <c r="F846" s="1">
        <v>1.6914669807554601</v>
      </c>
      <c r="G846" s="1">
        <v>7.3004936158932701</v>
      </c>
      <c r="H846" s="1">
        <v>4.3230636701665999</v>
      </c>
      <c r="I846" s="1">
        <v>1.5298890010193101E-4</v>
      </c>
      <c r="J846" s="1">
        <v>5.6374349532583798E-4</v>
      </c>
      <c r="K846" s="1">
        <v>0.54804911501430398</v>
      </c>
      <c r="L846" s="16">
        <f t="shared" si="13"/>
        <v>3.2298495872031081</v>
      </c>
    </row>
    <row r="847" spans="1:12">
      <c r="A847" s="15" t="s">
        <v>6822</v>
      </c>
      <c r="B847" s="15" t="s">
        <v>6823</v>
      </c>
      <c r="C847" s="15" t="s">
        <v>6724</v>
      </c>
      <c r="D847" s="1">
        <v>23209</v>
      </c>
      <c r="E847" s="1" t="s">
        <v>6822</v>
      </c>
      <c r="F847" s="1">
        <v>1.79570428237694</v>
      </c>
      <c r="G847" s="1">
        <v>5.6931268326456301</v>
      </c>
      <c r="H847" s="1">
        <v>4.3014626649021004</v>
      </c>
      <c r="I847" s="1">
        <v>1.62523567148121E-4</v>
      </c>
      <c r="J847" s="1">
        <v>5.9484018392142401E-4</v>
      </c>
      <c r="K847" s="1">
        <v>0.48938617420971697</v>
      </c>
      <c r="L847" s="16">
        <f t="shared" si="13"/>
        <v>3.4718491922711898</v>
      </c>
    </row>
    <row r="848" spans="1:12">
      <c r="A848" s="15" t="s">
        <v>8210</v>
      </c>
      <c r="B848" s="15" t="s">
        <v>8211</v>
      </c>
      <c r="C848" s="15" t="s">
        <v>8212</v>
      </c>
      <c r="D848" s="1">
        <v>6664</v>
      </c>
      <c r="E848" s="1" t="s">
        <v>8210</v>
      </c>
      <c r="F848" s="1">
        <v>1.99032003151781</v>
      </c>
      <c r="G848" s="1">
        <v>8.8503029258163401</v>
      </c>
      <c r="H848" s="1">
        <v>4.30074220119175</v>
      </c>
      <c r="I848" s="1">
        <v>1.6285148537331401E-4</v>
      </c>
      <c r="J848" s="1">
        <v>5.9581254821583604E-4</v>
      </c>
      <c r="K848" s="1">
        <v>0.48743073167828499</v>
      </c>
      <c r="L848" s="16">
        <f t="shared" si="13"/>
        <v>3.9732512661309842</v>
      </c>
    </row>
    <row r="849" spans="1:12">
      <c r="A849" s="15" t="s">
        <v>3317</v>
      </c>
      <c r="B849" s="15" t="s">
        <v>3318</v>
      </c>
      <c r="C849" s="15" t="s">
        <v>3319</v>
      </c>
      <c r="D849" s="1">
        <v>478</v>
      </c>
      <c r="E849" s="1" t="s">
        <v>3317</v>
      </c>
      <c r="F849" s="1">
        <v>1.5874842406080101</v>
      </c>
      <c r="G849" s="1">
        <v>4.9211051634663603</v>
      </c>
      <c r="H849" s="1">
        <v>4.2947251051622803</v>
      </c>
      <c r="I849" s="1">
        <v>1.6561577593037901E-4</v>
      </c>
      <c r="J849" s="1">
        <v>6.0425755928221502E-4</v>
      </c>
      <c r="K849" s="1">
        <v>0.47110241341940401</v>
      </c>
      <c r="L849" s="16">
        <f t="shared" si="13"/>
        <v>3.0052483962744949</v>
      </c>
    </row>
    <row r="850" spans="1:12">
      <c r="A850" s="15" t="s">
        <v>3145</v>
      </c>
      <c r="B850" s="15" t="s">
        <v>6882</v>
      </c>
      <c r="C850" s="15" t="s">
        <v>6883</v>
      </c>
      <c r="D850" s="1">
        <v>3742</v>
      </c>
      <c r="E850" s="1" t="s">
        <v>3145</v>
      </c>
      <c r="F850" s="1">
        <v>1.6558466597993</v>
      </c>
      <c r="G850" s="1">
        <v>4.8224327116195003</v>
      </c>
      <c r="H850" s="1">
        <v>4.2907760156248402</v>
      </c>
      <c r="I850" s="1">
        <v>1.6745512115382301E-4</v>
      </c>
      <c r="J850" s="1">
        <v>6.0990779442238099E-4</v>
      </c>
      <c r="K850" s="1">
        <v>0.46038882461429398</v>
      </c>
      <c r="L850" s="16">
        <f t="shared" si="13"/>
        <v>3.1510806064605958</v>
      </c>
    </row>
    <row r="851" spans="1:12">
      <c r="A851" s="15" t="s">
        <v>6901</v>
      </c>
      <c r="B851" s="15" t="s">
        <v>6902</v>
      </c>
      <c r="C851" s="15" t="s">
        <v>6903</v>
      </c>
      <c r="D851" s="1">
        <v>4734</v>
      </c>
      <c r="E851" s="1" t="s">
        <v>6901</v>
      </c>
      <c r="F851" s="1">
        <v>1.79787225484291</v>
      </c>
      <c r="G851" s="1">
        <v>6.2117137378578002</v>
      </c>
      <c r="H851" s="1">
        <v>4.2820565937419701</v>
      </c>
      <c r="I851" s="1">
        <v>1.7158798738430199E-4</v>
      </c>
      <c r="J851" s="1">
        <v>6.23697311926049E-4</v>
      </c>
      <c r="K851" s="1">
        <v>0.436741802363808</v>
      </c>
      <c r="L851" s="16">
        <f t="shared" si="13"/>
        <v>3.4770703453783685</v>
      </c>
    </row>
    <row r="852" spans="1:12">
      <c r="A852" s="15" t="s">
        <v>7918</v>
      </c>
      <c r="B852" s="15" t="s">
        <v>7919</v>
      </c>
      <c r="C852" s="15" t="s">
        <v>7920</v>
      </c>
      <c r="D852" s="1">
        <v>3400</v>
      </c>
      <c r="E852" s="1" t="s">
        <v>7918</v>
      </c>
      <c r="F852" s="1">
        <v>2.8327908560905302</v>
      </c>
      <c r="G852" s="1">
        <v>8.9037833389620804</v>
      </c>
      <c r="H852" s="1">
        <v>4.2747447597091801</v>
      </c>
      <c r="I852" s="1">
        <v>1.75131114378115E-4</v>
      </c>
      <c r="J852" s="1">
        <v>6.3456042090803601E-4</v>
      </c>
      <c r="K852" s="1">
        <v>0.41692083979094802</v>
      </c>
      <c r="L852" s="16">
        <f t="shared" si="13"/>
        <v>7.1245103074593237</v>
      </c>
    </row>
    <row r="853" spans="1:12">
      <c r="A853" s="15" t="s">
        <v>3146</v>
      </c>
      <c r="B853" s="15" t="s">
        <v>7624</v>
      </c>
      <c r="C853" s="15" t="s">
        <v>7625</v>
      </c>
      <c r="D853" s="1">
        <v>81832</v>
      </c>
      <c r="E853" s="1" t="s">
        <v>3146</v>
      </c>
      <c r="F853" s="1">
        <v>1.9926959222134499</v>
      </c>
      <c r="G853" s="1">
        <v>3.0151884929818</v>
      </c>
      <c r="H853" s="1">
        <v>4.2741487078494096</v>
      </c>
      <c r="I853" s="1">
        <v>1.7542310642801499E-4</v>
      </c>
      <c r="J853" s="1">
        <v>6.3525269049558096E-4</v>
      </c>
      <c r="K853" s="1">
        <v>0.41530541054181702</v>
      </c>
      <c r="L853" s="16">
        <f t="shared" si="13"/>
        <v>3.9797999738054526</v>
      </c>
    </row>
    <row r="854" spans="1:12">
      <c r="A854" s="15" t="s">
        <v>8144</v>
      </c>
      <c r="B854" s="15" t="s">
        <v>8145</v>
      </c>
      <c r="C854" s="15" t="s">
        <v>8146</v>
      </c>
      <c r="D854" s="1">
        <v>7857</v>
      </c>
      <c r="E854" s="1" t="s">
        <v>8144</v>
      </c>
      <c r="F854" s="1">
        <v>2.1457500558815998</v>
      </c>
      <c r="G854" s="1">
        <v>9.2061916732508209</v>
      </c>
      <c r="H854" s="1">
        <v>4.2497462951612901</v>
      </c>
      <c r="I854" s="1">
        <v>1.87798437851983E-4</v>
      </c>
      <c r="J854" s="1">
        <v>6.7444018158682999E-4</v>
      </c>
      <c r="K854" s="1">
        <v>0.34921566866118098</v>
      </c>
      <c r="L854" s="16">
        <f t="shared" si="13"/>
        <v>4.4252226847044946</v>
      </c>
    </row>
    <row r="855" spans="1:12">
      <c r="A855" s="15" t="s">
        <v>7065</v>
      </c>
      <c r="B855" s="15" t="s">
        <v>7066</v>
      </c>
      <c r="C855" s="15" t="s">
        <v>7067</v>
      </c>
      <c r="D855" s="1">
        <v>92691</v>
      </c>
      <c r="E855" s="1" t="s">
        <v>7065</v>
      </c>
      <c r="F855" s="1">
        <v>1.7713776653439199</v>
      </c>
      <c r="G855" s="1">
        <v>6.5910808479784597</v>
      </c>
      <c r="H855" s="1">
        <v>4.24064940639939</v>
      </c>
      <c r="I855" s="1">
        <v>1.9262873815291699E-4</v>
      </c>
      <c r="J855" s="1">
        <v>6.8983661778585599E-4</v>
      </c>
      <c r="K855" s="1">
        <v>0.32460161640040402</v>
      </c>
      <c r="L855" s="16">
        <f t="shared" si="13"/>
        <v>3.4137979315515579</v>
      </c>
    </row>
    <row r="856" spans="1:12">
      <c r="A856" s="15" t="s">
        <v>6696</v>
      </c>
      <c r="B856" s="15" t="s">
        <v>6697</v>
      </c>
      <c r="C856" s="15" t="s">
        <v>6698</v>
      </c>
      <c r="D856" s="1">
        <v>57338</v>
      </c>
      <c r="E856" s="1" t="s">
        <v>6696</v>
      </c>
      <c r="F856" s="1">
        <v>1.9755854320009001</v>
      </c>
      <c r="G856" s="1">
        <v>4.9259932059139304</v>
      </c>
      <c r="H856" s="1">
        <v>4.2346144661443699</v>
      </c>
      <c r="I856" s="1">
        <v>1.9590054248463701E-4</v>
      </c>
      <c r="J856" s="1">
        <v>6.99942684792894E-4</v>
      </c>
      <c r="K856" s="1">
        <v>0.308279567942709</v>
      </c>
      <c r="L856" s="16">
        <f t="shared" si="13"/>
        <v>3.9328779951078943</v>
      </c>
    </row>
    <row r="857" spans="1:12">
      <c r="A857" s="15" t="s">
        <v>7829</v>
      </c>
      <c r="B857" s="15" t="s">
        <v>7830</v>
      </c>
      <c r="C857" s="15" t="s">
        <v>8000</v>
      </c>
      <c r="D857" s="1">
        <v>9900</v>
      </c>
      <c r="E857" s="1" t="s">
        <v>7829</v>
      </c>
      <c r="F857" s="1">
        <v>1.7039014403859101</v>
      </c>
      <c r="G857" s="1">
        <v>7.5461239436140497</v>
      </c>
      <c r="H857" s="1">
        <v>4.2269663025517596</v>
      </c>
      <c r="I857" s="1">
        <v>2.0012571832706599E-4</v>
      </c>
      <c r="J857" s="1">
        <v>7.1282039346705697E-4</v>
      </c>
      <c r="K857" s="1">
        <v>0.28760259999682702</v>
      </c>
      <c r="L857" s="16">
        <f t="shared" si="13"/>
        <v>3.2578076832506966</v>
      </c>
    </row>
    <row r="858" spans="1:12">
      <c r="A858" s="15" t="s">
        <v>3147</v>
      </c>
      <c r="B858" s="17">
        <v>40603</v>
      </c>
      <c r="C858" s="15" t="s">
        <v>3148</v>
      </c>
      <c r="D858" s="1">
        <v>55016</v>
      </c>
      <c r="E858" s="1" t="s">
        <v>3147</v>
      </c>
      <c r="F858" s="1">
        <v>1.73066100406874</v>
      </c>
      <c r="G858" s="1">
        <v>6.79306625305124</v>
      </c>
      <c r="H858" s="1">
        <v>4.2137324860005396</v>
      </c>
      <c r="I858" s="1">
        <v>2.07649749003802E-4</v>
      </c>
      <c r="J858" s="1">
        <v>7.3514026595003902E-4</v>
      </c>
      <c r="K858" s="1">
        <v>0.25184654741097101</v>
      </c>
      <c r="L858" s="16">
        <f t="shared" si="13"/>
        <v>3.3187984191474054</v>
      </c>
    </row>
    <row r="859" spans="1:12">
      <c r="A859" s="15" t="s">
        <v>8121</v>
      </c>
      <c r="B859" s="15" t="s">
        <v>8122</v>
      </c>
      <c r="C859" s="15" t="s">
        <v>8123</v>
      </c>
      <c r="D859" s="1">
        <v>57512</v>
      </c>
      <c r="E859" s="1" t="s">
        <v>8121</v>
      </c>
      <c r="F859" s="1">
        <v>2.5103212138696001</v>
      </c>
      <c r="G859" s="1">
        <v>8.9555687887203295</v>
      </c>
      <c r="H859" s="1">
        <v>4.2081851910811103</v>
      </c>
      <c r="I859" s="1">
        <v>2.1088590198780699E-4</v>
      </c>
      <c r="J859" s="1">
        <v>7.4460765533562799E-4</v>
      </c>
      <c r="K859" s="1">
        <v>0.23686679197598501</v>
      </c>
      <c r="L859" s="16">
        <f t="shared" si="13"/>
        <v>5.6974691740777343</v>
      </c>
    </row>
    <row r="860" spans="1:12">
      <c r="A860" s="15" t="s">
        <v>3149</v>
      </c>
      <c r="B860" s="15" t="s">
        <v>3150</v>
      </c>
      <c r="C860" s="15" t="s">
        <v>3151</v>
      </c>
      <c r="D860" s="1">
        <v>10256</v>
      </c>
      <c r="E860" s="1" t="s">
        <v>3149</v>
      </c>
      <c r="F860" s="1">
        <v>1.61969950431971</v>
      </c>
      <c r="G860" s="1">
        <v>5.7168498780180297</v>
      </c>
      <c r="H860" s="1">
        <v>4.2014208587291497</v>
      </c>
      <c r="I860" s="1">
        <v>2.14899318109742E-4</v>
      </c>
      <c r="J860" s="1">
        <v>7.5664417032350595E-4</v>
      </c>
      <c r="K860" s="1">
        <v>0.21860729164975601</v>
      </c>
      <c r="L860" s="16">
        <f t="shared" si="13"/>
        <v>3.0731102047502898</v>
      </c>
    </row>
    <row r="861" spans="1:12">
      <c r="A861" s="15" t="s">
        <v>3152</v>
      </c>
      <c r="B861" s="15" t="s">
        <v>3153</v>
      </c>
      <c r="C861" s="15" t="s">
        <v>3154</v>
      </c>
      <c r="D861" s="1">
        <v>55916</v>
      </c>
      <c r="E861" s="1" t="s">
        <v>3152</v>
      </c>
      <c r="F861" s="1">
        <v>1.9678468504540001</v>
      </c>
      <c r="G861" s="1">
        <v>4.7173982499378102</v>
      </c>
      <c r="H861" s="1">
        <v>4.20114414746502</v>
      </c>
      <c r="I861" s="1">
        <v>2.15065088206855E-4</v>
      </c>
      <c r="J861" s="1">
        <v>7.5702790766325105E-4</v>
      </c>
      <c r="K861" s="1">
        <v>0.21786050057131201</v>
      </c>
      <c r="L861" s="16">
        <f t="shared" si="13"/>
        <v>3.911838609831312</v>
      </c>
    </row>
    <row r="862" spans="1:12">
      <c r="A862" s="15" t="s">
        <v>3155</v>
      </c>
      <c r="B862" s="15" t="s">
        <v>3156</v>
      </c>
      <c r="C862" s="15" t="s">
        <v>3334</v>
      </c>
      <c r="D862" s="1">
        <v>5458</v>
      </c>
      <c r="E862" s="1" t="s">
        <v>3155</v>
      </c>
      <c r="F862" s="1">
        <v>1.7943712186151799</v>
      </c>
      <c r="G862" s="1">
        <v>5.7194534424704404</v>
      </c>
      <c r="H862" s="1">
        <v>4.1983194995311504</v>
      </c>
      <c r="I862" s="1">
        <v>2.1676447689591001E-4</v>
      </c>
      <c r="J862" s="1">
        <v>7.6151907701012104E-4</v>
      </c>
      <c r="K862" s="1">
        <v>0.21023802430608399</v>
      </c>
      <c r="L862" s="16">
        <f t="shared" si="13"/>
        <v>3.4686426526883944</v>
      </c>
    </row>
    <row r="863" spans="1:12">
      <c r="A863" s="15" t="s">
        <v>7768</v>
      </c>
      <c r="B863" s="15" t="s">
        <v>7769</v>
      </c>
      <c r="C863" s="15" t="s">
        <v>7770</v>
      </c>
      <c r="D863" s="1">
        <v>1641</v>
      </c>
      <c r="E863" s="1" t="s">
        <v>7768</v>
      </c>
      <c r="F863" s="1">
        <v>2.1732078098405698</v>
      </c>
      <c r="G863" s="1">
        <v>6.4450123258997003</v>
      </c>
      <c r="H863" s="1">
        <v>4.1682301076335602</v>
      </c>
      <c r="I863" s="1">
        <v>2.3570805844811801E-4</v>
      </c>
      <c r="J863" s="1">
        <v>8.1836303564079003E-4</v>
      </c>
      <c r="K863" s="1">
        <v>0.12912143357164699</v>
      </c>
      <c r="L863" s="16">
        <f t="shared" si="13"/>
        <v>4.5102512710385545</v>
      </c>
    </row>
    <row r="864" spans="1:12">
      <c r="A864" s="15" t="s">
        <v>3335</v>
      </c>
      <c r="B864" s="15" t="s">
        <v>3336</v>
      </c>
      <c r="C864" s="15" t="s">
        <v>3157</v>
      </c>
      <c r="D864" s="1">
        <v>723961</v>
      </c>
      <c r="E864" s="1" t="s">
        <v>3335</v>
      </c>
      <c r="F864" s="1">
        <v>2.6014876000378502</v>
      </c>
      <c r="G864" s="1">
        <v>5.0585821483651898</v>
      </c>
      <c r="H864" s="1">
        <v>4.1604185700063701</v>
      </c>
      <c r="I864" s="1">
        <v>2.40886730093151E-4</v>
      </c>
      <c r="J864" s="1">
        <v>8.3335487564862795E-4</v>
      </c>
      <c r="K864" s="1">
        <v>0.10808735452349499</v>
      </c>
      <c r="L864" s="16">
        <f t="shared" si="13"/>
        <v>6.0691210678904257</v>
      </c>
    </row>
    <row r="865" spans="1:12">
      <c r="A865" s="15" t="s">
        <v>7597</v>
      </c>
      <c r="B865" s="15" t="s">
        <v>7598</v>
      </c>
      <c r="C865" s="15" t="s">
        <v>7599</v>
      </c>
      <c r="D865" s="1">
        <v>375323</v>
      </c>
      <c r="E865" s="1" t="s">
        <v>7597</v>
      </c>
      <c r="F865" s="1">
        <v>2.0490867176930099</v>
      </c>
      <c r="G865" s="1">
        <v>6.4095290572424197</v>
      </c>
      <c r="H865" s="1">
        <v>4.1599254420934901</v>
      </c>
      <c r="I865" s="1">
        <v>2.41217380971319E-4</v>
      </c>
      <c r="J865" s="1">
        <v>8.3438411183744802E-4</v>
      </c>
      <c r="K865" s="1">
        <v>0.106759858080075</v>
      </c>
      <c r="L865" s="16">
        <f t="shared" si="13"/>
        <v>4.1384390724103701</v>
      </c>
    </row>
    <row r="866" spans="1:12">
      <c r="A866" s="15" t="s">
        <v>6139</v>
      </c>
      <c r="B866" s="15" t="s">
        <v>7411</v>
      </c>
      <c r="C866" s="15" t="s">
        <v>7412</v>
      </c>
      <c r="D866" s="1">
        <v>51435</v>
      </c>
      <c r="E866" s="1" t="s">
        <v>6139</v>
      </c>
      <c r="F866" s="1">
        <v>1.89419687059405</v>
      </c>
      <c r="G866" s="1">
        <v>4.8218795392725804</v>
      </c>
      <c r="H866" s="1">
        <v>4.15605549647141</v>
      </c>
      <c r="I866" s="1">
        <v>2.43827797295696E-4</v>
      </c>
      <c r="J866" s="1">
        <v>8.4190986105049301E-4</v>
      </c>
      <c r="K866" s="1">
        <v>9.6343427859017602E-2</v>
      </c>
      <c r="L866" s="16">
        <f t="shared" si="13"/>
        <v>3.7171499057768189</v>
      </c>
    </row>
    <row r="867" spans="1:12">
      <c r="A867" s="15" t="s">
        <v>7331</v>
      </c>
      <c r="B867" s="15" t="s">
        <v>7332</v>
      </c>
      <c r="C867" s="15" t="s">
        <v>7333</v>
      </c>
      <c r="D867" s="1">
        <v>730051</v>
      </c>
      <c r="E867" s="1" t="s">
        <v>7331</v>
      </c>
      <c r="F867" s="1">
        <v>1.88501395432969</v>
      </c>
      <c r="G867" s="1">
        <v>4.91943779580639</v>
      </c>
      <c r="H867" s="1">
        <v>4.1521206958533901</v>
      </c>
      <c r="I867" s="1">
        <v>2.4651045310224899E-4</v>
      </c>
      <c r="J867" s="1">
        <v>8.5042135578739105E-4</v>
      </c>
      <c r="K867" s="1">
        <v>8.5755046043460403E-2</v>
      </c>
      <c r="L867" s="16">
        <f t="shared" si="13"/>
        <v>3.6935649683984169</v>
      </c>
    </row>
    <row r="868" spans="1:12">
      <c r="A868" s="15" t="s">
        <v>3158</v>
      </c>
      <c r="B868" s="15" t="s">
        <v>3159</v>
      </c>
      <c r="C868" s="15" t="s">
        <v>3160</v>
      </c>
      <c r="D868" s="1">
        <v>154822</v>
      </c>
      <c r="E868" s="1" t="s">
        <v>3158</v>
      </c>
      <c r="F868" s="1">
        <v>1.7780078069968801</v>
      </c>
      <c r="G868" s="1">
        <v>4.7075569972260896</v>
      </c>
      <c r="H868" s="1">
        <v>4.1519547712715896</v>
      </c>
      <c r="I868" s="1">
        <v>2.4662421240129802E-4</v>
      </c>
      <c r="J868" s="1">
        <v>8.5063221635877295E-4</v>
      </c>
      <c r="K868" s="1">
        <v>8.5308608087172999E-2</v>
      </c>
      <c r="L868" s="16">
        <f t="shared" si="13"/>
        <v>3.4295227049983543</v>
      </c>
    </row>
    <row r="869" spans="1:12">
      <c r="A869" s="15" t="s">
        <v>3161</v>
      </c>
      <c r="B869" s="15" t="s">
        <v>3162</v>
      </c>
      <c r="C869" s="15" t="s">
        <v>3163</v>
      </c>
      <c r="D869" s="1">
        <v>7568</v>
      </c>
      <c r="E869" s="1" t="s">
        <v>3161</v>
      </c>
      <c r="F869" s="1">
        <v>1.7413910399630399</v>
      </c>
      <c r="G869" s="1">
        <v>6.3405521101338502</v>
      </c>
      <c r="H869" s="1">
        <v>4.1483727177263203</v>
      </c>
      <c r="I869" s="1">
        <v>2.4909272926701903E-4</v>
      </c>
      <c r="J869" s="1">
        <v>8.5738439421618898E-4</v>
      </c>
      <c r="K869" s="1">
        <v>7.5671856048593597E-2</v>
      </c>
      <c r="L869" s="16">
        <f t="shared" si="13"/>
        <v>3.3435739827467184</v>
      </c>
    </row>
    <row r="870" spans="1:12">
      <c r="A870" s="15" t="s">
        <v>7978</v>
      </c>
      <c r="B870" s="15" t="s">
        <v>7979</v>
      </c>
      <c r="C870" s="15" t="s">
        <v>7980</v>
      </c>
      <c r="D870" s="1">
        <v>23554</v>
      </c>
      <c r="E870" s="1" t="s">
        <v>7978</v>
      </c>
      <c r="F870" s="1">
        <v>1.82103574952363</v>
      </c>
      <c r="G870" s="1">
        <v>7.3220086591916704</v>
      </c>
      <c r="H870" s="1">
        <v>4.1472297910856204</v>
      </c>
      <c r="I870" s="1">
        <v>2.49885462243662E-4</v>
      </c>
      <c r="J870" s="1">
        <v>8.5976035424138199E-4</v>
      </c>
      <c r="K870" s="1">
        <v>7.2597518258131502E-2</v>
      </c>
      <c r="L870" s="16">
        <f t="shared" si="13"/>
        <v>3.5333477600732341</v>
      </c>
    </row>
    <row r="871" spans="1:12">
      <c r="A871" s="15" t="s">
        <v>5284</v>
      </c>
      <c r="B871" s="15" t="s">
        <v>5285</v>
      </c>
      <c r="C871" s="15" t="s">
        <v>5286</v>
      </c>
      <c r="D871" s="1">
        <v>51105</v>
      </c>
      <c r="E871" s="1" t="s">
        <v>5284</v>
      </c>
      <c r="F871" s="1">
        <v>2.1334969448152199</v>
      </c>
      <c r="G871" s="1">
        <v>6.7847379890739203</v>
      </c>
      <c r="H871" s="1">
        <v>4.1351369140654999</v>
      </c>
      <c r="I871" s="1">
        <v>2.5842659409893598E-4</v>
      </c>
      <c r="J871" s="1">
        <v>8.8407249713829501E-4</v>
      </c>
      <c r="K871" s="1">
        <v>4.0082905440582003E-2</v>
      </c>
      <c r="L871" s="16">
        <f t="shared" si="13"/>
        <v>4.3877974968007578</v>
      </c>
    </row>
    <row r="872" spans="1:12">
      <c r="A872" s="15" t="s">
        <v>6622</v>
      </c>
      <c r="B872" s="15" t="s">
        <v>6623</v>
      </c>
      <c r="C872" s="15" t="s">
        <v>6624</v>
      </c>
      <c r="D872" s="1">
        <v>9837</v>
      </c>
      <c r="E872" s="1" t="s">
        <v>6622</v>
      </c>
      <c r="F872" s="1">
        <v>2.0943279536099499</v>
      </c>
      <c r="G872" s="1">
        <v>6.3496218065371499</v>
      </c>
      <c r="H872" s="1">
        <v>4.12202002232425</v>
      </c>
      <c r="I872" s="1">
        <v>2.6801568567752802E-4</v>
      </c>
      <c r="J872" s="1">
        <v>9.1327759704003296E-4</v>
      </c>
      <c r="K872" s="1">
        <v>4.8437513402337399E-3</v>
      </c>
      <c r="L872" s="16">
        <f t="shared" si="13"/>
        <v>4.2702719605711499</v>
      </c>
    </row>
    <row r="873" spans="1:12">
      <c r="A873" s="15" t="s">
        <v>7757</v>
      </c>
      <c r="B873" s="15" t="s">
        <v>7758</v>
      </c>
      <c r="C873" s="15" t="s">
        <v>7759</v>
      </c>
      <c r="D873" s="1">
        <v>2893</v>
      </c>
      <c r="E873" s="1" t="s">
        <v>7757</v>
      </c>
      <c r="F873" s="1">
        <v>2.11051661279433</v>
      </c>
      <c r="G873" s="1">
        <v>6.3075457460055597</v>
      </c>
      <c r="H873" s="1">
        <v>4.1170662234549003</v>
      </c>
      <c r="I873" s="1">
        <v>2.7172744023317802E-4</v>
      </c>
      <c r="J873" s="1">
        <v>9.2454903471688799E-4</v>
      </c>
      <c r="K873" s="1">
        <v>-8.4569960558820208E-3</v>
      </c>
      <c r="L873" s="16">
        <f t="shared" si="13"/>
        <v>4.3184590605770223</v>
      </c>
    </row>
    <row r="874" spans="1:12">
      <c r="A874" s="15" t="s">
        <v>7835</v>
      </c>
      <c r="B874" s="15" t="s">
        <v>7836</v>
      </c>
      <c r="C874" s="15" t="s">
        <v>7837</v>
      </c>
      <c r="D874" s="1">
        <v>81796</v>
      </c>
      <c r="E874" s="1" t="s">
        <v>7835</v>
      </c>
      <c r="F874" s="1">
        <v>1.7328766385827701</v>
      </c>
      <c r="G874" s="1">
        <v>5.4744824717190204</v>
      </c>
      <c r="H874" s="1">
        <v>4.1080287959724897</v>
      </c>
      <c r="I874" s="1">
        <v>2.7862958036708302E-4</v>
      </c>
      <c r="J874" s="1">
        <v>9.4535036195974502E-4</v>
      </c>
      <c r="K874" s="1">
        <v>-3.2710901145573998E-2</v>
      </c>
      <c r="L874" s="16">
        <f t="shared" si="13"/>
        <v>3.3238992155166174</v>
      </c>
    </row>
    <row r="875" spans="1:12">
      <c r="A875" s="15" t="s">
        <v>3164</v>
      </c>
      <c r="B875" s="15" t="s">
        <v>5570</v>
      </c>
      <c r="C875" s="15" t="s">
        <v>5571</v>
      </c>
      <c r="D875" s="1">
        <v>84223</v>
      </c>
      <c r="E875" s="1" t="s">
        <v>3164</v>
      </c>
      <c r="F875" s="1">
        <v>1.6401906384403799</v>
      </c>
      <c r="G875" s="1">
        <v>6.3380954746594602</v>
      </c>
      <c r="H875" s="1">
        <v>4.0911919613171799</v>
      </c>
      <c r="I875" s="1">
        <v>2.9195089661984903E-4</v>
      </c>
      <c r="J875" s="1">
        <v>9.8484038890589605E-4</v>
      </c>
      <c r="K875" s="1">
        <v>-7.7857158627589101E-2</v>
      </c>
      <c r="L875" s="16">
        <f t="shared" si="13"/>
        <v>3.1170701826339808</v>
      </c>
    </row>
    <row r="876" spans="1:12">
      <c r="A876" s="15" t="s">
        <v>8118</v>
      </c>
      <c r="B876" s="15" t="s">
        <v>8119</v>
      </c>
      <c r="C876" s="15" t="s">
        <v>8120</v>
      </c>
      <c r="D876" s="1">
        <v>51474</v>
      </c>
      <c r="E876" s="1" t="s">
        <v>8118</v>
      </c>
      <c r="F876" s="1">
        <v>1.7510740698882199</v>
      </c>
      <c r="G876" s="1">
        <v>7.7275948471754203</v>
      </c>
      <c r="H876" s="1">
        <v>4.0897161135103204</v>
      </c>
      <c r="I876" s="1">
        <v>2.9314798665813302E-4</v>
      </c>
      <c r="J876" s="1">
        <v>9.8821646546846508E-4</v>
      </c>
      <c r="K876" s="1">
        <v>-8.18120488600034E-2</v>
      </c>
      <c r="L876" s="16">
        <f t="shared" si="13"/>
        <v>3.3660907442950005</v>
      </c>
    </row>
    <row r="877" spans="1:12">
      <c r="A877" s="15" t="s">
        <v>3165</v>
      </c>
      <c r="B877" s="15" t="s">
        <v>3166</v>
      </c>
      <c r="C877" s="15" t="s">
        <v>3167</v>
      </c>
      <c r="D877" s="1">
        <v>389741</v>
      </c>
      <c r="E877" s="1" t="s">
        <v>3165</v>
      </c>
      <c r="F877" s="1">
        <v>1.6309338508704001</v>
      </c>
      <c r="G877" s="1">
        <v>8.2066335940371395</v>
      </c>
      <c r="H877" s="1">
        <v>4.0737242278941901</v>
      </c>
      <c r="I877" s="1">
        <v>3.0643253947508601E-4</v>
      </c>
      <c r="J877" s="1">
        <v>1.0261291808041099E-3</v>
      </c>
      <c r="K877" s="1">
        <v>-0.124640598018625</v>
      </c>
      <c r="L877" s="16">
        <f t="shared" si="13"/>
        <v>3.0971341012055045</v>
      </c>
    </row>
    <row r="878" spans="1:12">
      <c r="A878" s="15" t="s">
        <v>5473</v>
      </c>
      <c r="B878" s="15" t="s">
        <v>5292</v>
      </c>
      <c r="C878" s="15" t="s">
        <v>5113</v>
      </c>
      <c r="D878" s="1">
        <v>10203</v>
      </c>
      <c r="E878" s="1" t="s">
        <v>5473</v>
      </c>
      <c r="F878" s="1">
        <v>2.5475384718829801</v>
      </c>
      <c r="G878" s="1">
        <v>6.6889499300327904</v>
      </c>
      <c r="H878" s="1">
        <v>4.0709979069956699</v>
      </c>
      <c r="I878" s="1">
        <v>3.0875555974753101E-4</v>
      </c>
      <c r="J878" s="1">
        <v>1.0323975583270101E-3</v>
      </c>
      <c r="K878" s="1">
        <v>-0.131937371938631</v>
      </c>
      <c r="L878" s="16">
        <f t="shared" si="13"/>
        <v>5.8463592036832637</v>
      </c>
    </row>
    <row r="879" spans="1:12">
      <c r="A879" s="15" t="s">
        <v>8138</v>
      </c>
      <c r="B879" s="15" t="s">
        <v>8139</v>
      </c>
      <c r="C879" s="15" t="s">
        <v>8140</v>
      </c>
      <c r="D879" s="1">
        <v>4857</v>
      </c>
      <c r="E879" s="1" t="s">
        <v>8138</v>
      </c>
      <c r="F879" s="1">
        <v>1.77970912333943</v>
      </c>
      <c r="G879" s="1">
        <v>7.5870629734919603</v>
      </c>
      <c r="H879" s="1">
        <v>4.0658676416545401</v>
      </c>
      <c r="I879" s="1">
        <v>3.1317389641868698E-4</v>
      </c>
      <c r="J879" s="1">
        <v>1.0456436130425E-3</v>
      </c>
      <c r="K879" s="1">
        <v>-0.14566436244197001</v>
      </c>
      <c r="L879" s="16">
        <f t="shared" si="13"/>
        <v>3.4335693985379092</v>
      </c>
    </row>
    <row r="880" spans="1:12">
      <c r="A880" s="15" t="s">
        <v>6651</v>
      </c>
      <c r="B880" s="15" t="s">
        <v>6652</v>
      </c>
      <c r="C880" s="15" t="s">
        <v>6653</v>
      </c>
      <c r="D880" s="1">
        <v>58515</v>
      </c>
      <c r="E880" s="1" t="s">
        <v>6651</v>
      </c>
      <c r="F880" s="1">
        <v>2.18900620682534</v>
      </c>
      <c r="G880" s="1">
        <v>5.8930795036332304</v>
      </c>
      <c r="H880" s="1">
        <v>4.0573183721441701</v>
      </c>
      <c r="I880" s="1">
        <v>3.2067509619582201E-4</v>
      </c>
      <c r="J880" s="1">
        <v>1.0671507662564201E-3</v>
      </c>
      <c r="K880" s="1">
        <v>-0.16852862209501299</v>
      </c>
      <c r="L880" s="16">
        <f t="shared" si="13"/>
        <v>4.5599127085863849</v>
      </c>
    </row>
    <row r="881" spans="1:12">
      <c r="A881" s="15" t="s">
        <v>3168</v>
      </c>
      <c r="B881" s="15" t="s">
        <v>3169</v>
      </c>
      <c r="C881" s="15" t="s">
        <v>3170</v>
      </c>
      <c r="D881" s="1">
        <v>148789</v>
      </c>
      <c r="E881" s="1" t="s">
        <v>3168</v>
      </c>
      <c r="F881" s="1">
        <v>1.8664518036667099</v>
      </c>
      <c r="G881" s="1">
        <v>4.1593142326241601</v>
      </c>
      <c r="H881" s="1">
        <v>4.0568705446851903</v>
      </c>
      <c r="I881" s="1">
        <v>3.2107284861352699E-4</v>
      </c>
      <c r="J881" s="1">
        <v>1.0676276533939399E-3</v>
      </c>
      <c r="K881" s="1">
        <v>-0.16972591877214699</v>
      </c>
      <c r="L881" s="16">
        <f t="shared" si="13"/>
        <v>3.6463468572188091</v>
      </c>
    </row>
    <row r="882" spans="1:12">
      <c r="A882" s="15" t="s">
        <v>3171</v>
      </c>
      <c r="B882" s="15" t="s">
        <v>3172</v>
      </c>
      <c r="C882" s="15" t="s">
        <v>3173</v>
      </c>
      <c r="D882" s="1">
        <v>283310</v>
      </c>
      <c r="E882" s="1" t="s">
        <v>3171</v>
      </c>
      <c r="F882" s="1">
        <v>1.6118408775947699</v>
      </c>
      <c r="G882" s="1">
        <v>3.7320451283649798</v>
      </c>
      <c r="H882" s="1">
        <v>4.0521805574129299</v>
      </c>
      <c r="I882" s="1">
        <v>3.2526761748739001E-4</v>
      </c>
      <c r="J882" s="1">
        <v>1.08029185623285E-3</v>
      </c>
      <c r="K882" s="1">
        <v>-0.18226264298835601</v>
      </c>
      <c r="L882" s="16">
        <f t="shared" si="13"/>
        <v>3.056415914792058</v>
      </c>
    </row>
    <row r="883" spans="1:12">
      <c r="A883" s="15" t="s">
        <v>3174</v>
      </c>
      <c r="B883" s="15" t="s">
        <v>3175</v>
      </c>
      <c r="C883" s="15" t="s">
        <v>3176</v>
      </c>
      <c r="D883" s="1">
        <v>9658</v>
      </c>
      <c r="E883" s="1" t="s">
        <v>3174</v>
      </c>
      <c r="F883" s="1">
        <v>1.7958911167588101</v>
      </c>
      <c r="G883" s="1">
        <v>7.7297381909959899</v>
      </c>
      <c r="H883" s="1">
        <v>4.0078776903921502</v>
      </c>
      <c r="I883" s="1">
        <v>3.6764140931420301E-4</v>
      </c>
      <c r="J883" s="1">
        <v>1.20262116417425E-3</v>
      </c>
      <c r="K883" s="1">
        <v>-0.30048002245598798</v>
      </c>
      <c r="L883" s="16">
        <f t="shared" si="13"/>
        <v>3.4722988387891345</v>
      </c>
    </row>
    <row r="884" spans="1:12">
      <c r="A884" s="15" t="s">
        <v>3177</v>
      </c>
      <c r="B884" s="15" t="s">
        <v>7020</v>
      </c>
      <c r="C884" s="15" t="s">
        <v>7021</v>
      </c>
      <c r="D884" s="1">
        <v>10468</v>
      </c>
      <c r="E884" s="1" t="s">
        <v>3177</v>
      </c>
      <c r="F884" s="1">
        <v>2.0725650371322102</v>
      </c>
      <c r="G884" s="1">
        <v>5.6150421022184496</v>
      </c>
      <c r="H884" s="1">
        <v>4.0057748783207696</v>
      </c>
      <c r="I884" s="1">
        <v>3.6978191645608801E-4</v>
      </c>
      <c r="J884" s="1">
        <v>1.20836704916693E-3</v>
      </c>
      <c r="K884" s="1">
        <v>-0.30608164782943698</v>
      </c>
      <c r="L884" s="16">
        <f t="shared" si="13"/>
        <v>4.2063387427346717</v>
      </c>
    </row>
    <row r="885" spans="1:12">
      <c r="A885" s="15" t="s">
        <v>3178</v>
      </c>
      <c r="B885" s="15" t="s">
        <v>3179</v>
      </c>
      <c r="C885" s="15" t="s">
        <v>3180</v>
      </c>
      <c r="D885" s="1">
        <v>389792</v>
      </c>
      <c r="E885" s="1" t="s">
        <v>3178</v>
      </c>
      <c r="F885" s="1">
        <v>1.67855838614579</v>
      </c>
      <c r="G885" s="1">
        <v>6.6774908528018502</v>
      </c>
      <c r="H885" s="1">
        <v>3.9977791596030001</v>
      </c>
      <c r="I885" s="1">
        <v>3.7803310914012701E-4</v>
      </c>
      <c r="J885" s="1">
        <v>1.2318244890692799E-3</v>
      </c>
      <c r="K885" s="1">
        <v>-0.32737323294961601</v>
      </c>
      <c r="L885" s="16">
        <f t="shared" si="13"/>
        <v>3.2010792314106662</v>
      </c>
    </row>
    <row r="886" spans="1:12">
      <c r="A886" s="15" t="s">
        <v>3181</v>
      </c>
      <c r="B886" s="15" t="s">
        <v>3182</v>
      </c>
      <c r="C886" s="15" t="s">
        <v>3183</v>
      </c>
      <c r="D886" s="1">
        <v>8492</v>
      </c>
      <c r="E886" s="1" t="s">
        <v>3181</v>
      </c>
      <c r="F886" s="1">
        <v>1.7266407752298401</v>
      </c>
      <c r="G886" s="1">
        <v>3.2856230966655402</v>
      </c>
      <c r="H886" s="1">
        <v>3.9938593808748202</v>
      </c>
      <c r="I886" s="1">
        <v>3.82143799744124E-4</v>
      </c>
      <c r="J886" s="1">
        <v>1.24279423311695E-3</v>
      </c>
      <c r="K886" s="1">
        <v>-0.33780645962579697</v>
      </c>
      <c r="L886" s="16">
        <f t="shared" si="13"/>
        <v>3.3095630949400197</v>
      </c>
    </row>
    <row r="887" spans="1:12">
      <c r="A887" s="15" t="s">
        <v>7876</v>
      </c>
      <c r="B887" s="15" t="s">
        <v>7877</v>
      </c>
      <c r="C887" s="15" t="s">
        <v>7878</v>
      </c>
      <c r="D887" s="1">
        <v>3822</v>
      </c>
      <c r="E887" s="1" t="s">
        <v>7876</v>
      </c>
      <c r="F887" s="1">
        <v>1.8470160122877</v>
      </c>
      <c r="G887" s="1">
        <v>7.60643392492792</v>
      </c>
      <c r="H887" s="1">
        <v>3.9908013005477598</v>
      </c>
      <c r="I887" s="1">
        <v>3.8538122158910299E-4</v>
      </c>
      <c r="J887" s="1">
        <v>1.2513829812338E-3</v>
      </c>
      <c r="K887" s="1">
        <v>-0.34594398109892999</v>
      </c>
      <c r="L887" s="16">
        <f t="shared" si="13"/>
        <v>3.5975531771519171</v>
      </c>
    </row>
    <row r="888" spans="1:12">
      <c r="A888" s="15" t="s">
        <v>3184</v>
      </c>
      <c r="B888" s="15" t="s">
        <v>3185</v>
      </c>
      <c r="C888" s="15" t="s">
        <v>3186</v>
      </c>
      <c r="D888" s="1">
        <v>729857</v>
      </c>
      <c r="E888" s="1" t="s">
        <v>3184</v>
      </c>
      <c r="F888" s="1">
        <v>1.7603961107069199</v>
      </c>
      <c r="G888" s="1">
        <v>4.3291371157035599</v>
      </c>
      <c r="H888" s="1">
        <v>3.9782180995616598</v>
      </c>
      <c r="I888" s="1">
        <v>3.98987594430348E-4</v>
      </c>
      <c r="J888" s="1">
        <v>1.2898361309522501E-3</v>
      </c>
      <c r="K888" s="1">
        <v>-0.37940795722453602</v>
      </c>
      <c r="L888" s="16">
        <f t="shared" si="13"/>
        <v>3.3879113169248196</v>
      </c>
    </row>
    <row r="889" spans="1:12">
      <c r="A889" s="15" t="s">
        <v>7760</v>
      </c>
      <c r="B889" s="15" t="s">
        <v>7761</v>
      </c>
      <c r="C889" s="15" t="s">
        <v>7762</v>
      </c>
      <c r="D889" s="1">
        <v>3823</v>
      </c>
      <c r="E889" s="1" t="s">
        <v>7760</v>
      </c>
      <c r="F889" s="1">
        <v>1.7714994847919401</v>
      </c>
      <c r="G889" s="1">
        <v>6.6909586107577601</v>
      </c>
      <c r="H889" s="1">
        <v>3.9646534894930601</v>
      </c>
      <c r="I889" s="1">
        <v>4.14182513703579E-4</v>
      </c>
      <c r="J889" s="1">
        <v>1.33097420419597E-3</v>
      </c>
      <c r="K889" s="1">
        <v>-0.41544590430925998</v>
      </c>
      <c r="L889" s="16">
        <f t="shared" si="13"/>
        <v>3.414086200746389</v>
      </c>
    </row>
    <row r="890" spans="1:12">
      <c r="A890" s="15" t="s">
        <v>3187</v>
      </c>
      <c r="B890" s="15" t="s">
        <v>3188</v>
      </c>
      <c r="C890" s="15" t="s">
        <v>3189</v>
      </c>
      <c r="D890" s="1">
        <v>8502</v>
      </c>
      <c r="E890" s="1" t="s">
        <v>3187</v>
      </c>
      <c r="F890" s="1">
        <v>1.6559395411673601</v>
      </c>
      <c r="G890" s="1">
        <v>5.43386074861992</v>
      </c>
      <c r="H890" s="1">
        <v>3.9588321288655099</v>
      </c>
      <c r="I890" s="1">
        <v>4.20876065567094E-4</v>
      </c>
      <c r="J890" s="1">
        <v>1.3490648014580599E-3</v>
      </c>
      <c r="K890" s="1">
        <v>-0.43090030611555102</v>
      </c>
      <c r="L890" s="16">
        <f t="shared" si="13"/>
        <v>3.1512834810049952</v>
      </c>
    </row>
    <row r="891" spans="1:12">
      <c r="A891" s="15" t="s">
        <v>3190</v>
      </c>
      <c r="B891" s="15" t="s">
        <v>3191</v>
      </c>
      <c r="C891" s="15" t="s">
        <v>3192</v>
      </c>
      <c r="D891" s="1">
        <v>8819</v>
      </c>
      <c r="E891" s="1" t="s">
        <v>3190</v>
      </c>
      <c r="F891" s="1">
        <v>1.64530152621327</v>
      </c>
      <c r="G891" s="1">
        <v>5.2179803062770498</v>
      </c>
      <c r="H891" s="1">
        <v>3.9236450879373099</v>
      </c>
      <c r="I891" s="1">
        <v>4.6364908908396E-4</v>
      </c>
      <c r="J891" s="1">
        <v>1.46380308724463E-3</v>
      </c>
      <c r="K891" s="1">
        <v>-0.52416351121611104</v>
      </c>
      <c r="L891" s="16">
        <f t="shared" si="13"/>
        <v>3.1281322902422413</v>
      </c>
    </row>
    <row r="892" spans="1:12">
      <c r="A892" s="15" t="s">
        <v>7956</v>
      </c>
      <c r="B892" s="15" t="s">
        <v>7957</v>
      </c>
      <c r="C892" s="15" t="s">
        <v>7958</v>
      </c>
      <c r="D892" s="1">
        <v>151230</v>
      </c>
      <c r="E892" s="1" t="s">
        <v>7956</v>
      </c>
      <c r="F892" s="1">
        <v>1.98359854782745</v>
      </c>
      <c r="G892" s="1">
        <v>7.0986864066570403</v>
      </c>
      <c r="H892" s="1">
        <v>3.9015279735088302</v>
      </c>
      <c r="I892" s="1">
        <v>4.9268209343675002E-4</v>
      </c>
      <c r="J892" s="1">
        <v>1.54538645679918E-3</v>
      </c>
      <c r="K892" s="1">
        <v>-0.58265015525414898</v>
      </c>
      <c r="L892" s="16">
        <f t="shared" si="13"/>
        <v>3.9547830329499938</v>
      </c>
    </row>
    <row r="893" spans="1:12">
      <c r="A893" s="15" t="s">
        <v>6895</v>
      </c>
      <c r="B893" s="15" t="s">
        <v>6896</v>
      </c>
      <c r="C893" s="15" t="s">
        <v>6897</v>
      </c>
      <c r="D893" s="1">
        <v>4134</v>
      </c>
      <c r="E893" s="1" t="s">
        <v>6895</v>
      </c>
      <c r="F893" s="1">
        <v>2.2534425707881498</v>
      </c>
      <c r="G893" s="1">
        <v>7.9027326617023501</v>
      </c>
      <c r="H893" s="1">
        <v>3.8970240419113802</v>
      </c>
      <c r="I893" s="1">
        <v>4.9880867576420295E-4</v>
      </c>
      <c r="J893" s="1">
        <v>1.56207344350837E-3</v>
      </c>
      <c r="K893" s="1">
        <v>-0.59454739491560005</v>
      </c>
      <c r="L893" s="16">
        <f t="shared" si="13"/>
        <v>4.7681927967024338</v>
      </c>
    </row>
    <row r="894" spans="1:12">
      <c r="A894" s="15" t="s">
        <v>3193</v>
      </c>
      <c r="B894" s="15" t="s">
        <v>3194</v>
      </c>
      <c r="C894" s="15" t="s">
        <v>3195</v>
      </c>
      <c r="D894" s="1">
        <v>3337</v>
      </c>
      <c r="E894" s="1" t="s">
        <v>3193</v>
      </c>
      <c r="F894" s="1">
        <v>1.7997503813300999</v>
      </c>
      <c r="G894" s="1">
        <v>11.2039229600956</v>
      </c>
      <c r="H894" s="1">
        <v>3.8961856309844398</v>
      </c>
      <c r="I894" s="1">
        <v>4.9995734202475702E-4</v>
      </c>
      <c r="J894" s="1">
        <v>1.5650865562637699E-3</v>
      </c>
      <c r="K894" s="1">
        <v>-0.59676158763973497</v>
      </c>
      <c r="L894" s="16">
        <f t="shared" si="13"/>
        <v>3.4815998060442941</v>
      </c>
    </row>
    <row r="895" spans="1:12">
      <c r="A895" s="15" t="s">
        <v>3196</v>
      </c>
      <c r="B895" s="15" t="s">
        <v>3197</v>
      </c>
      <c r="C895" s="15" t="s">
        <v>3198</v>
      </c>
      <c r="D895" s="1">
        <v>9397</v>
      </c>
      <c r="E895" s="1" t="s">
        <v>3196</v>
      </c>
      <c r="F895" s="1">
        <v>1.6305598262973</v>
      </c>
      <c r="G895" s="1">
        <v>6.7279716962079501</v>
      </c>
      <c r="H895" s="1">
        <v>3.8931867450684101</v>
      </c>
      <c r="I895" s="1">
        <v>5.0408718398566195E-4</v>
      </c>
      <c r="J895" s="1">
        <v>1.57625075851932E-3</v>
      </c>
      <c r="K895" s="1">
        <v>-0.60468020469579598</v>
      </c>
      <c r="L895" s="16">
        <f t="shared" si="13"/>
        <v>3.096331260633054</v>
      </c>
    </row>
    <row r="896" spans="1:12">
      <c r="A896" s="15" t="s">
        <v>3199</v>
      </c>
      <c r="B896" s="15" t="s">
        <v>3200</v>
      </c>
      <c r="C896" s="15" t="s">
        <v>3201</v>
      </c>
      <c r="D896" s="1">
        <v>1595</v>
      </c>
      <c r="E896" s="1" t="s">
        <v>3199</v>
      </c>
      <c r="F896" s="1">
        <v>1.6144944875106</v>
      </c>
      <c r="G896" s="1">
        <v>7.1496463420392002</v>
      </c>
      <c r="H896" s="1">
        <v>3.8864930404493099</v>
      </c>
      <c r="I896" s="1">
        <v>5.1342595121698102E-4</v>
      </c>
      <c r="J896" s="1">
        <v>1.6006809067353001E-3</v>
      </c>
      <c r="K896" s="1">
        <v>-0.62234793737701999</v>
      </c>
      <c r="L896" s="16">
        <f t="shared" si="13"/>
        <v>3.0620428830347937</v>
      </c>
    </row>
    <row r="897" spans="1:12">
      <c r="A897" s="15" t="s">
        <v>7455</v>
      </c>
      <c r="B897" s="15" t="s">
        <v>7456</v>
      </c>
      <c r="C897" s="15" t="s">
        <v>7457</v>
      </c>
      <c r="D897" s="1">
        <v>6157</v>
      </c>
      <c r="E897" s="1" t="s">
        <v>7455</v>
      </c>
      <c r="F897" s="1">
        <v>2.0266885883088901</v>
      </c>
      <c r="G897" s="1">
        <v>5.4799059210747201</v>
      </c>
      <c r="H897" s="1">
        <v>3.8667214888371699</v>
      </c>
      <c r="I897" s="1">
        <v>5.4200900879401498E-4</v>
      </c>
      <c r="J897" s="1">
        <v>1.67898077967138E-3</v>
      </c>
      <c r="K897" s="1">
        <v>-0.67447608471845799</v>
      </c>
      <c r="L897" s="16">
        <f t="shared" si="13"/>
        <v>4.0746851538920543</v>
      </c>
    </row>
    <row r="898" spans="1:12">
      <c r="A898" s="15" t="s">
        <v>7237</v>
      </c>
      <c r="B898" s="15" t="s">
        <v>7238</v>
      </c>
      <c r="C898" s="15" t="s">
        <v>7239</v>
      </c>
      <c r="D898" s="1">
        <v>5054</v>
      </c>
      <c r="E898" s="1" t="s">
        <v>7237</v>
      </c>
      <c r="F898" s="1">
        <v>2.16501404849721</v>
      </c>
      <c r="G898" s="1">
        <v>7.5490557115993697</v>
      </c>
      <c r="H898" s="1">
        <v>3.86640901109392</v>
      </c>
      <c r="I898" s="1">
        <v>5.4247300455821797E-4</v>
      </c>
      <c r="J898" s="1">
        <v>1.6802113545464001E-3</v>
      </c>
      <c r="K898" s="1">
        <v>-0.67529923855571194</v>
      </c>
      <c r="L898" s="16">
        <f t="shared" si="13"/>
        <v>4.4847079825357401</v>
      </c>
    </row>
    <row r="899" spans="1:12">
      <c r="A899" s="15" t="s">
        <v>7612</v>
      </c>
      <c r="B899" s="15" t="s">
        <v>7613</v>
      </c>
      <c r="C899" s="15" t="s">
        <v>7614</v>
      </c>
      <c r="D899" s="1">
        <v>91653</v>
      </c>
      <c r="E899" s="1" t="s">
        <v>7612</v>
      </c>
      <c r="F899" s="1">
        <v>1.5929944418591699</v>
      </c>
      <c r="G899" s="1">
        <v>8.1878413579541895</v>
      </c>
      <c r="H899" s="1">
        <v>3.8660182984961802</v>
      </c>
      <c r="I899" s="1">
        <v>5.4305371678376997E-4</v>
      </c>
      <c r="J899" s="1">
        <v>1.6813894133601501E-3</v>
      </c>
      <c r="K899" s="1">
        <v>-0.67632845402873398</v>
      </c>
      <c r="L899" s="16">
        <f t="shared" ref="L899:L954" si="14">2^F899</f>
        <v>3.0167485309962809</v>
      </c>
    </row>
    <row r="900" spans="1:12">
      <c r="A900" s="15" t="s">
        <v>7654</v>
      </c>
      <c r="B900" s="15" t="s">
        <v>7655</v>
      </c>
      <c r="C900" s="15" t="s">
        <v>7656</v>
      </c>
      <c r="D900" s="1">
        <v>146330</v>
      </c>
      <c r="E900" s="1" t="s">
        <v>7654</v>
      </c>
      <c r="F900" s="1">
        <v>1.78890958300744</v>
      </c>
      <c r="G900" s="1">
        <v>6.1851705039656801</v>
      </c>
      <c r="H900" s="1">
        <v>3.8650613576725799</v>
      </c>
      <c r="I900" s="1">
        <v>5.4447857553448502E-4</v>
      </c>
      <c r="J900" s="1">
        <v>1.68538646736514E-3</v>
      </c>
      <c r="K900" s="1">
        <v>-0.67884908343398997</v>
      </c>
      <c r="L900" s="16">
        <f t="shared" si="14"/>
        <v>3.4555361764718286</v>
      </c>
    </row>
    <row r="901" spans="1:12">
      <c r="A901" s="15" t="s">
        <v>3202</v>
      </c>
      <c r="B901" s="15" t="s">
        <v>6677</v>
      </c>
      <c r="C901" s="15" t="s">
        <v>6678</v>
      </c>
      <c r="D901" s="1">
        <v>23452</v>
      </c>
      <c r="E901" s="1" t="s">
        <v>3202</v>
      </c>
      <c r="F901" s="1">
        <v>1.65142634286997</v>
      </c>
      <c r="G901" s="1">
        <v>7.72011143657818</v>
      </c>
      <c r="H901" s="1">
        <v>3.8535187395713</v>
      </c>
      <c r="I901" s="1">
        <v>5.6195564132658098E-4</v>
      </c>
      <c r="J901" s="1">
        <v>1.7330924011266301E-3</v>
      </c>
      <c r="K901" s="1">
        <v>-0.70923663014898297</v>
      </c>
      <c r="L901" s="16">
        <f t="shared" si="14"/>
        <v>3.1414406909306569</v>
      </c>
    </row>
    <row r="902" spans="1:12">
      <c r="A902" s="15" t="s">
        <v>3203</v>
      </c>
      <c r="B902" s="15" t="s">
        <v>3204</v>
      </c>
      <c r="C902" s="15" t="s">
        <v>3205</v>
      </c>
      <c r="D902" s="1">
        <v>8476</v>
      </c>
      <c r="E902" s="1" t="s">
        <v>3203</v>
      </c>
      <c r="F902" s="1">
        <v>1.91278454986696</v>
      </c>
      <c r="G902" s="1">
        <v>8.2384995835095598</v>
      </c>
      <c r="H902" s="1">
        <v>3.8344511311751801</v>
      </c>
      <c r="I902" s="1">
        <v>5.92033945611091E-4</v>
      </c>
      <c r="J902" s="1">
        <v>1.81231208423629E-3</v>
      </c>
      <c r="K902" s="1">
        <v>-0.75936829027662001</v>
      </c>
      <c r="L902" s="16">
        <f t="shared" si="14"/>
        <v>3.7653515036563667</v>
      </c>
    </row>
    <row r="903" spans="1:12">
      <c r="A903" s="15" t="s">
        <v>7912</v>
      </c>
      <c r="B903" s="15" t="s">
        <v>7913</v>
      </c>
      <c r="C903" s="15" t="s">
        <v>7914</v>
      </c>
      <c r="D903" s="1">
        <v>55686</v>
      </c>
      <c r="E903" s="1" t="s">
        <v>7912</v>
      </c>
      <c r="F903" s="1">
        <v>1.9183462664634401</v>
      </c>
      <c r="G903" s="1">
        <v>8.7607841859974798</v>
      </c>
      <c r="H903" s="1">
        <v>3.8340314934778199</v>
      </c>
      <c r="I903" s="1">
        <v>5.9271327871120399E-4</v>
      </c>
      <c r="J903" s="1">
        <v>1.8139504973929701E-3</v>
      </c>
      <c r="K903" s="1">
        <v>-0.76047064225476002</v>
      </c>
      <c r="L903" s="16">
        <f t="shared" si="14"/>
        <v>3.7798952814847167</v>
      </c>
    </row>
    <row r="904" spans="1:12">
      <c r="A904" s="15" t="s">
        <v>3206</v>
      </c>
      <c r="B904" s="15" t="s">
        <v>7132</v>
      </c>
      <c r="C904" s="15" t="s">
        <v>7133</v>
      </c>
      <c r="D904" s="1">
        <v>3785</v>
      </c>
      <c r="E904" s="1" t="s">
        <v>3206</v>
      </c>
      <c r="F904" s="1">
        <v>1.6098051028607701</v>
      </c>
      <c r="G904" s="1">
        <v>4.84316095309633</v>
      </c>
      <c r="H904" s="1">
        <v>3.8225727964511198</v>
      </c>
      <c r="I904" s="1">
        <v>6.1156020943676495E-4</v>
      </c>
      <c r="J904" s="1">
        <v>1.86293526106429E-3</v>
      </c>
      <c r="K904" s="1">
        <v>-0.790555867329225</v>
      </c>
      <c r="L904" s="16">
        <f t="shared" si="14"/>
        <v>3.0521060737271042</v>
      </c>
    </row>
    <row r="905" spans="1:12">
      <c r="A905" s="15" t="s">
        <v>6873</v>
      </c>
      <c r="B905" s="15" t="s">
        <v>6874</v>
      </c>
      <c r="C905" s="15" t="s">
        <v>6875</v>
      </c>
      <c r="D905" s="1">
        <v>10570</v>
      </c>
      <c r="E905" s="1" t="s">
        <v>6873</v>
      </c>
      <c r="F905" s="1">
        <v>1.85689582349375</v>
      </c>
      <c r="G905" s="1">
        <v>7.25619565393934</v>
      </c>
      <c r="H905" s="1">
        <v>3.81965739583779</v>
      </c>
      <c r="I905" s="1">
        <v>6.1644797020025195E-4</v>
      </c>
      <c r="J905" s="1">
        <v>1.8756439025612E-3</v>
      </c>
      <c r="K905" s="1">
        <v>-0.79820547764539596</v>
      </c>
      <c r="L905" s="16">
        <f t="shared" si="14"/>
        <v>3.6222743594579199</v>
      </c>
    </row>
    <row r="906" spans="1:12">
      <c r="A906" s="15" t="s">
        <v>3207</v>
      </c>
      <c r="B906" s="15" t="s">
        <v>3208</v>
      </c>
      <c r="C906" s="15" t="s">
        <v>3209</v>
      </c>
      <c r="D906" s="1">
        <v>200933</v>
      </c>
      <c r="E906" s="1" t="s">
        <v>3207</v>
      </c>
      <c r="F906" s="1">
        <v>1.6217202789394001</v>
      </c>
      <c r="G906" s="1">
        <v>7.7755718737612298</v>
      </c>
      <c r="H906" s="1">
        <v>3.7930822024487401</v>
      </c>
      <c r="I906" s="1">
        <v>6.6279588216358804E-4</v>
      </c>
      <c r="J906" s="1">
        <v>1.9997466842603499E-3</v>
      </c>
      <c r="K906" s="1">
        <v>-0.86784278976780505</v>
      </c>
      <c r="L906" s="16">
        <f t="shared" si="14"/>
        <v>3.0774177085263927</v>
      </c>
    </row>
    <row r="907" spans="1:12">
      <c r="A907" s="15" t="s">
        <v>6962</v>
      </c>
      <c r="B907" s="15" t="s">
        <v>6963</v>
      </c>
      <c r="C907" s="15" t="s">
        <v>6964</v>
      </c>
      <c r="D907" s="1">
        <v>7802</v>
      </c>
      <c r="E907" s="1" t="s">
        <v>6962</v>
      </c>
      <c r="F907" s="1">
        <v>1.77131675992874</v>
      </c>
      <c r="G907" s="1">
        <v>5.4748827854754802</v>
      </c>
      <c r="H907" s="1">
        <v>3.77823038785646</v>
      </c>
      <c r="I907" s="1">
        <v>6.9016070355849195E-4</v>
      </c>
      <c r="J907" s="1">
        <v>2.07064661090276E-3</v>
      </c>
      <c r="K907" s="1">
        <v>-0.90668688776512496</v>
      </c>
      <c r="L907" s="16">
        <f t="shared" si="14"/>
        <v>3.4136538162772014</v>
      </c>
    </row>
    <row r="908" spans="1:12">
      <c r="A908" s="15" t="s">
        <v>3210</v>
      </c>
      <c r="B908" s="15" t="s">
        <v>3211</v>
      </c>
      <c r="C908" s="15" t="s">
        <v>3212</v>
      </c>
      <c r="D908" s="1">
        <v>100131227</v>
      </c>
      <c r="E908" s="1" t="s">
        <v>3210</v>
      </c>
      <c r="F908" s="1">
        <v>2.1814996749222599</v>
      </c>
      <c r="G908" s="1">
        <v>5.6152445969540601</v>
      </c>
      <c r="H908" s="1">
        <v>3.7765591122005899</v>
      </c>
      <c r="I908" s="1">
        <v>6.9330817361978598E-4</v>
      </c>
      <c r="J908" s="1">
        <v>2.0785799421688799E-3</v>
      </c>
      <c r="K908" s="1">
        <v>-0.91105468116447497</v>
      </c>
      <c r="L908" s="16">
        <f t="shared" si="14"/>
        <v>4.5362485008587994</v>
      </c>
    </row>
    <row r="909" spans="1:12">
      <c r="A909" s="15" t="s">
        <v>3213</v>
      </c>
      <c r="B909" s="15" t="s">
        <v>3214</v>
      </c>
      <c r="C909" s="15" t="s">
        <v>3215</v>
      </c>
      <c r="D909" s="1">
        <v>388591</v>
      </c>
      <c r="E909" s="1" t="s">
        <v>3213</v>
      </c>
      <c r="F909" s="1">
        <v>1.7503437674486999</v>
      </c>
      <c r="G909" s="1">
        <v>4.2753740578695201</v>
      </c>
      <c r="H909" s="1">
        <v>3.7739232628461901</v>
      </c>
      <c r="I909" s="1">
        <v>6.9830065989024304E-4</v>
      </c>
      <c r="J909" s="1">
        <v>2.0888449516084698E-3</v>
      </c>
      <c r="K909" s="1">
        <v>-0.91794195987798799</v>
      </c>
      <c r="L909" s="16">
        <f t="shared" si="14"/>
        <v>3.3643872365389358</v>
      </c>
    </row>
    <row r="910" spans="1:12">
      <c r="A910" s="15" t="s">
        <v>7850</v>
      </c>
      <c r="B910" s="15" t="s">
        <v>7851</v>
      </c>
      <c r="C910" s="15" t="s">
        <v>7852</v>
      </c>
      <c r="D910" s="1">
        <v>55859</v>
      </c>
      <c r="E910" s="1" t="s">
        <v>7850</v>
      </c>
      <c r="F910" s="1">
        <v>1.69726575125975</v>
      </c>
      <c r="G910" s="1">
        <v>10.570508074747901</v>
      </c>
      <c r="H910" s="1">
        <v>3.7685822229280901</v>
      </c>
      <c r="I910" s="1">
        <v>7.0852465467473899E-4</v>
      </c>
      <c r="J910" s="1">
        <v>2.1164105578353799E-3</v>
      </c>
      <c r="K910" s="1">
        <v>-0.93189251282279395</v>
      </c>
      <c r="L910" s="16">
        <f t="shared" si="14"/>
        <v>3.2428577742888662</v>
      </c>
    </row>
    <row r="911" spans="1:12">
      <c r="A911" s="15" t="s">
        <v>5277</v>
      </c>
      <c r="B911" s="15" t="s">
        <v>8107</v>
      </c>
      <c r="C911" s="15" t="s">
        <v>8034</v>
      </c>
      <c r="D911" s="1">
        <v>2898</v>
      </c>
      <c r="E911" s="1" t="s">
        <v>5277</v>
      </c>
      <c r="F911" s="1">
        <v>1.7797802668876901</v>
      </c>
      <c r="G911" s="1">
        <v>4.0370725813034696</v>
      </c>
      <c r="H911" s="1">
        <v>3.7622292266101498</v>
      </c>
      <c r="I911" s="1">
        <v>7.2087585420921698E-4</v>
      </c>
      <c r="J911" s="1">
        <v>2.14744404564158E-3</v>
      </c>
      <c r="K911" s="1">
        <v>-0.94847716696851703</v>
      </c>
      <c r="L911" s="16">
        <f t="shared" si="14"/>
        <v>3.4337387221484974</v>
      </c>
    </row>
    <row r="912" spans="1:12">
      <c r="A912" s="15" t="s">
        <v>7543</v>
      </c>
      <c r="B912" s="15" t="s">
        <v>7544</v>
      </c>
      <c r="C912" s="15" t="s">
        <v>7545</v>
      </c>
      <c r="D912" s="1">
        <v>144455</v>
      </c>
      <c r="E912" s="1" t="s">
        <v>7543</v>
      </c>
      <c r="F912" s="1">
        <v>2.4658252632518698</v>
      </c>
      <c r="G912" s="1">
        <v>5.7118721931365499</v>
      </c>
      <c r="H912" s="1">
        <v>3.7590223844036599</v>
      </c>
      <c r="I912" s="1">
        <v>7.2718988768672701E-4</v>
      </c>
      <c r="J912" s="1">
        <v>2.16394863150276E-3</v>
      </c>
      <c r="K912" s="1">
        <v>-0.95684494423556599</v>
      </c>
      <c r="L912" s="16">
        <f t="shared" si="14"/>
        <v>5.5244286427341214</v>
      </c>
    </row>
    <row r="913" spans="1:12">
      <c r="A913" s="15" t="s">
        <v>5454</v>
      </c>
      <c r="B913" s="15" t="s">
        <v>5455</v>
      </c>
      <c r="C913" s="15" t="s">
        <v>5456</v>
      </c>
      <c r="D913" s="1">
        <v>125058</v>
      </c>
      <c r="E913" s="1" t="s">
        <v>5454</v>
      </c>
      <c r="F913" s="1">
        <v>1.60153841043152</v>
      </c>
      <c r="G913" s="1">
        <v>6.6978489615100099</v>
      </c>
      <c r="H913" s="1">
        <v>3.74685567742068</v>
      </c>
      <c r="I913" s="1">
        <v>7.5163896733904199E-4</v>
      </c>
      <c r="J913" s="1">
        <v>2.23061091308431E-3</v>
      </c>
      <c r="K913" s="1">
        <v>-0.98856905187768696</v>
      </c>
      <c r="L913" s="16">
        <f t="shared" si="14"/>
        <v>3.0346674102608393</v>
      </c>
    </row>
    <row r="914" spans="1:12">
      <c r="A914" s="15" t="s">
        <v>3216</v>
      </c>
      <c r="B914" s="15" t="s">
        <v>3039</v>
      </c>
      <c r="C914" s="15" t="s">
        <v>3040</v>
      </c>
      <c r="D914" s="1">
        <v>817</v>
      </c>
      <c r="E914" s="1" t="s">
        <v>3216</v>
      </c>
      <c r="F914" s="1">
        <v>2.12482632066718</v>
      </c>
      <c r="G914" s="1">
        <v>5.3907394669693698</v>
      </c>
      <c r="H914" s="1">
        <v>3.7430406596948602</v>
      </c>
      <c r="I914" s="1">
        <v>7.5946886108784199E-4</v>
      </c>
      <c r="J914" s="1">
        <v>2.2504270925007598E-3</v>
      </c>
      <c r="K914" s="1">
        <v>-0.99850895752573499</v>
      </c>
      <c r="L914" s="16">
        <f t="shared" si="14"/>
        <v>4.3615058376923201</v>
      </c>
    </row>
    <row r="915" spans="1:12">
      <c r="A915" s="15" t="s">
        <v>3041</v>
      </c>
      <c r="B915" s="15" t="s">
        <v>3042</v>
      </c>
      <c r="C915" s="15" t="s">
        <v>3043</v>
      </c>
      <c r="D915" s="1">
        <v>65062</v>
      </c>
      <c r="E915" s="1" t="s">
        <v>3041</v>
      </c>
      <c r="F915" s="1">
        <v>1.7514447196804599</v>
      </c>
      <c r="G915" s="1">
        <v>6.9066884269720497</v>
      </c>
      <c r="H915" s="1">
        <v>3.7303010603208202</v>
      </c>
      <c r="I915" s="1">
        <v>7.8619528855129999E-4</v>
      </c>
      <c r="J915" s="1">
        <v>2.3192484637074001E-3</v>
      </c>
      <c r="K915" s="1">
        <v>-1.0316751757729099</v>
      </c>
      <c r="L915" s="16">
        <f t="shared" si="14"/>
        <v>3.3669556541214907</v>
      </c>
    </row>
    <row r="916" spans="1:12">
      <c r="A916" s="15" t="s">
        <v>3044</v>
      </c>
      <c r="B916" s="15" t="s">
        <v>3045</v>
      </c>
      <c r="C916" s="15" t="s">
        <v>3046</v>
      </c>
      <c r="D916" s="1">
        <v>84530</v>
      </c>
      <c r="E916" s="1" t="s">
        <v>3044</v>
      </c>
      <c r="F916" s="1">
        <v>2.2401754399185898</v>
      </c>
      <c r="G916" s="1">
        <v>4.4052227173642002</v>
      </c>
      <c r="H916" s="1">
        <v>3.7197122946782901</v>
      </c>
      <c r="I916" s="1">
        <v>8.0910445695887498E-4</v>
      </c>
      <c r="J916" s="1">
        <v>2.38041424610724E-3</v>
      </c>
      <c r="K916" s="1">
        <v>-1.0592107728109299</v>
      </c>
      <c r="L916" s="16">
        <f t="shared" si="14"/>
        <v>4.724545142334394</v>
      </c>
    </row>
    <row r="917" spans="1:12">
      <c r="A917" s="15" t="s">
        <v>6672</v>
      </c>
      <c r="B917" s="15" t="s">
        <v>6673</v>
      </c>
      <c r="C917" s="15" t="s">
        <v>6837</v>
      </c>
      <c r="D917" s="1">
        <v>2660</v>
      </c>
      <c r="E917" s="1" t="s">
        <v>6672</v>
      </c>
      <c r="F917" s="1">
        <v>2.4077282586528499</v>
      </c>
      <c r="G917" s="1">
        <v>6.4635897507325097</v>
      </c>
      <c r="H917" s="1">
        <v>3.6930138810490498</v>
      </c>
      <c r="I917" s="1">
        <v>8.6978976792274204E-4</v>
      </c>
      <c r="J917" s="1">
        <v>2.53605486066209E-3</v>
      </c>
      <c r="K917" s="1">
        <v>-1.12851149888119</v>
      </c>
      <c r="L917" s="16">
        <f t="shared" si="14"/>
        <v>5.3063809755846494</v>
      </c>
    </row>
    <row r="918" spans="1:12">
      <c r="A918" s="15" t="s">
        <v>3229</v>
      </c>
      <c r="B918" s="15" t="s">
        <v>3230</v>
      </c>
      <c r="C918" s="15" t="s">
        <v>3231</v>
      </c>
      <c r="D918" s="1">
        <v>39</v>
      </c>
      <c r="E918" s="1" t="s">
        <v>3229</v>
      </c>
      <c r="F918" s="1">
        <v>1.74330870382708</v>
      </c>
      <c r="G918" s="1">
        <v>8.7961925215967298</v>
      </c>
      <c r="H918" s="1">
        <v>3.69196208755484</v>
      </c>
      <c r="I918" s="1">
        <v>8.7226898344437101E-4</v>
      </c>
      <c r="J918" s="1">
        <v>2.54159394192269E-3</v>
      </c>
      <c r="K918" s="1">
        <v>-1.13123785516219</v>
      </c>
      <c r="L918" s="16">
        <f t="shared" si="14"/>
        <v>3.3480212942721828</v>
      </c>
    </row>
    <row r="919" spans="1:12">
      <c r="A919" s="15" t="s">
        <v>7204</v>
      </c>
      <c r="B919" s="15" t="s">
        <v>7205</v>
      </c>
      <c r="C919" s="15" t="s">
        <v>7206</v>
      </c>
      <c r="D919" s="1">
        <v>219790</v>
      </c>
      <c r="E919" s="1" t="s">
        <v>7204</v>
      </c>
      <c r="F919" s="1">
        <v>1.6136095966013599</v>
      </c>
      <c r="G919" s="1">
        <v>4.16392116644049</v>
      </c>
      <c r="H919" s="1">
        <v>3.6898882195024698</v>
      </c>
      <c r="I919" s="1">
        <v>8.7717751526571002E-4</v>
      </c>
      <c r="J919" s="1">
        <v>2.5532366686107401E-3</v>
      </c>
      <c r="K919" s="1">
        <v>-1.1366126890578501</v>
      </c>
      <c r="L919" s="16">
        <f t="shared" si="14"/>
        <v>3.0601653253858379</v>
      </c>
    </row>
    <row r="920" spans="1:12">
      <c r="A920" s="15" t="s">
        <v>7017</v>
      </c>
      <c r="B920" s="15" t="s">
        <v>7018</v>
      </c>
      <c r="C920" s="15" t="s">
        <v>7019</v>
      </c>
      <c r="D920" s="1">
        <v>3157</v>
      </c>
      <c r="E920" s="1" t="s">
        <v>7017</v>
      </c>
      <c r="F920" s="1">
        <v>1.79918618628341</v>
      </c>
      <c r="G920" s="1">
        <v>7.9675431667143197</v>
      </c>
      <c r="H920" s="1">
        <v>3.64782071027</v>
      </c>
      <c r="I920" s="1">
        <v>9.8274359302332891E-4</v>
      </c>
      <c r="J920" s="1">
        <v>2.8162287938943999E-3</v>
      </c>
      <c r="K920" s="1">
        <v>-1.2453940778577099</v>
      </c>
      <c r="L920" s="16">
        <f t="shared" si="14"/>
        <v>3.4802385222873951</v>
      </c>
    </row>
    <row r="921" spans="1:12">
      <c r="A921" s="15" t="s">
        <v>7174</v>
      </c>
      <c r="B921" s="15" t="s">
        <v>7175</v>
      </c>
      <c r="C921" s="15" t="s">
        <v>7330</v>
      </c>
      <c r="D921" s="1">
        <v>29909</v>
      </c>
      <c r="E921" s="1" t="s">
        <v>7174</v>
      </c>
      <c r="F921" s="1">
        <v>2.37929232668822</v>
      </c>
      <c r="G921" s="1">
        <v>5.6960798980807601</v>
      </c>
      <c r="H921" s="1">
        <v>3.6371573717246801</v>
      </c>
      <c r="I921" s="1">
        <v>1.01140479224882E-3</v>
      </c>
      <c r="J921" s="1">
        <v>2.8858795925268202E-3</v>
      </c>
      <c r="K921" s="1">
        <v>-1.2728929462568199</v>
      </c>
      <c r="L921" s="16">
        <f t="shared" si="14"/>
        <v>5.2028147019078093</v>
      </c>
    </row>
    <row r="922" spans="1:12">
      <c r="A922" s="15" t="s">
        <v>7117</v>
      </c>
      <c r="B922" s="15" t="s">
        <v>7118</v>
      </c>
      <c r="C922" s="15" t="s">
        <v>7119</v>
      </c>
      <c r="D922" s="1">
        <v>117178</v>
      </c>
      <c r="E922" s="1" t="s">
        <v>7117</v>
      </c>
      <c r="F922" s="1">
        <v>1.70052613498871</v>
      </c>
      <c r="G922" s="1">
        <v>6.9091141271183201</v>
      </c>
      <c r="H922" s="1">
        <v>3.6272890811479699</v>
      </c>
      <c r="I922" s="1">
        <v>1.03865110614481E-3</v>
      </c>
      <c r="J922" s="1">
        <v>2.9529126591977001E-3</v>
      </c>
      <c r="K922" s="1">
        <v>-1.29831397438369</v>
      </c>
      <c r="L922" s="16">
        <f t="shared" si="14"/>
        <v>3.2501946795119609</v>
      </c>
    </row>
    <row r="923" spans="1:12">
      <c r="A923" s="15" t="s">
        <v>8104</v>
      </c>
      <c r="B923" s="15" t="s">
        <v>8105</v>
      </c>
      <c r="C923" s="15" t="s">
        <v>8106</v>
      </c>
      <c r="D923" s="1">
        <v>650</v>
      </c>
      <c r="E923" s="1" t="s">
        <v>8104</v>
      </c>
      <c r="F923" s="1">
        <v>1.7969095616956099</v>
      </c>
      <c r="G923" s="1">
        <v>7.0193597937046404</v>
      </c>
      <c r="H923" s="1">
        <v>3.6182981810680399</v>
      </c>
      <c r="I923" s="1">
        <v>1.06409431490469E-3</v>
      </c>
      <c r="J923" s="1">
        <v>3.0150336947355801E-3</v>
      </c>
      <c r="K923" s="1">
        <v>-1.3214515803092799</v>
      </c>
      <c r="L923" s="16">
        <f t="shared" si="14"/>
        <v>3.4747509118710784</v>
      </c>
    </row>
    <row r="924" spans="1:12">
      <c r="A924" s="15" t="s">
        <v>3232</v>
      </c>
      <c r="B924" s="15" t="s">
        <v>7736</v>
      </c>
      <c r="C924" s="15" t="s">
        <v>7737</v>
      </c>
      <c r="D924" s="1">
        <v>494470</v>
      </c>
      <c r="E924" s="1" t="s">
        <v>3232</v>
      </c>
      <c r="F924" s="1">
        <v>1.7593981025916501</v>
      </c>
      <c r="G924" s="1">
        <v>4.00146122438559</v>
      </c>
      <c r="H924" s="1">
        <v>3.6090077890403598</v>
      </c>
      <c r="I924" s="1">
        <v>1.09102018101435E-3</v>
      </c>
      <c r="J924" s="1">
        <v>3.0833445281809898E-3</v>
      </c>
      <c r="K924" s="1">
        <v>-1.34533646649724</v>
      </c>
      <c r="L924" s="16">
        <f t="shared" si="14"/>
        <v>3.3855684837727869</v>
      </c>
    </row>
    <row r="925" spans="1:12">
      <c r="A925" s="15" t="s">
        <v>6610</v>
      </c>
      <c r="B925" s="15" t="s">
        <v>6611</v>
      </c>
      <c r="C925" s="15" t="s">
        <v>6612</v>
      </c>
      <c r="D925" s="1">
        <v>10371</v>
      </c>
      <c r="E925" s="1" t="s">
        <v>6610</v>
      </c>
      <c r="F925" s="1">
        <v>2.0348994804738099</v>
      </c>
      <c r="G925" s="1">
        <v>5.4526888186074496</v>
      </c>
      <c r="H925" s="1">
        <v>3.5946265500596799</v>
      </c>
      <c r="I925" s="1">
        <v>1.13400879467423E-3</v>
      </c>
      <c r="J925" s="1">
        <v>3.1844586063495398E-3</v>
      </c>
      <c r="K925" s="1">
        <v>-1.38226213387897</v>
      </c>
      <c r="L925" s="16">
        <f t="shared" si="14"/>
        <v>4.0979417588043798</v>
      </c>
    </row>
    <row r="926" spans="1:12">
      <c r="A926" s="15" t="s">
        <v>3051</v>
      </c>
      <c r="B926" s="15" t="s">
        <v>3052</v>
      </c>
      <c r="C926" s="15" t="s">
        <v>3053</v>
      </c>
      <c r="D926" s="1">
        <v>441478</v>
      </c>
      <c r="E926" s="1" t="s">
        <v>3051</v>
      </c>
      <c r="F926" s="1">
        <v>1.5895653122697799</v>
      </c>
      <c r="G926" s="1">
        <v>9.7802602980613695</v>
      </c>
      <c r="H926" s="1">
        <v>3.58484242408427</v>
      </c>
      <c r="I926" s="1">
        <v>1.1641898782343201E-3</v>
      </c>
      <c r="J926" s="1">
        <v>3.2561360053937199E-3</v>
      </c>
      <c r="K926" s="1">
        <v>-1.4073509226749501</v>
      </c>
      <c r="L926" s="16">
        <f t="shared" si="14"/>
        <v>3.009586562018705</v>
      </c>
    </row>
    <row r="927" spans="1:12">
      <c r="A927" s="15" t="s">
        <v>3054</v>
      </c>
      <c r="B927" s="15" t="s">
        <v>3055</v>
      </c>
      <c r="C927" s="15" t="s">
        <v>3056</v>
      </c>
      <c r="D927" s="1">
        <v>1850</v>
      </c>
      <c r="E927" s="1" t="s">
        <v>3054</v>
      </c>
      <c r="F927" s="1">
        <v>1.6675889915672999</v>
      </c>
      <c r="G927" s="1">
        <v>7.4717809378878997</v>
      </c>
      <c r="H927" s="1">
        <v>3.5443720375818102</v>
      </c>
      <c r="I927" s="1">
        <v>1.29751001138727E-3</v>
      </c>
      <c r="J927" s="1">
        <v>3.5832398570288001E-3</v>
      </c>
      <c r="K927" s="1">
        <v>-1.5108360692620999</v>
      </c>
      <c r="L927" s="16">
        <f t="shared" si="14"/>
        <v>3.1768324257718898</v>
      </c>
    </row>
    <row r="928" spans="1:12">
      <c r="A928" s="15" t="s">
        <v>3057</v>
      </c>
      <c r="B928" s="15" t="s">
        <v>7567</v>
      </c>
      <c r="C928" s="15" t="s">
        <v>7568</v>
      </c>
      <c r="D928" s="1">
        <v>113263</v>
      </c>
      <c r="E928" s="1" t="s">
        <v>3057</v>
      </c>
      <c r="F928" s="1">
        <v>1.83432014396286</v>
      </c>
      <c r="G928" s="1">
        <v>6.8295358483582298</v>
      </c>
      <c r="H928" s="1">
        <v>3.5212995785384398</v>
      </c>
      <c r="I928" s="1">
        <v>1.38001346849208E-3</v>
      </c>
      <c r="J928" s="1">
        <v>3.7836897265615499E-3</v>
      </c>
      <c r="K928" s="1">
        <v>-1.5696204308628301</v>
      </c>
      <c r="L928" s="16">
        <f t="shared" si="14"/>
        <v>3.5660332231190561</v>
      </c>
    </row>
    <row r="929" spans="1:12">
      <c r="A929" s="15" t="s">
        <v>3058</v>
      </c>
      <c r="B929" s="15" t="s">
        <v>3059</v>
      </c>
      <c r="C929" s="15" t="s">
        <v>3060</v>
      </c>
      <c r="D929" s="1">
        <v>7157</v>
      </c>
      <c r="E929" s="1" t="s">
        <v>3058</v>
      </c>
      <c r="F929" s="1">
        <v>1.6267036767448999</v>
      </c>
      <c r="G929" s="1">
        <v>6.3467289730691299</v>
      </c>
      <c r="H929" s="1">
        <v>3.52093204662759</v>
      </c>
      <c r="I929" s="1">
        <v>1.38136792650567E-3</v>
      </c>
      <c r="J929" s="1">
        <v>3.7865785659603902E-3</v>
      </c>
      <c r="K929" s="1">
        <v>-1.5705555608086501</v>
      </c>
      <c r="L929" s="16">
        <f t="shared" si="14"/>
        <v>3.0880661919267047</v>
      </c>
    </row>
    <row r="930" spans="1:12">
      <c r="A930" s="15" t="s">
        <v>3061</v>
      </c>
      <c r="B930" s="15" t="s">
        <v>3062</v>
      </c>
      <c r="C930" s="15" t="s">
        <v>3063</v>
      </c>
      <c r="D930" s="1">
        <v>83394</v>
      </c>
      <c r="E930" s="1" t="s">
        <v>3061</v>
      </c>
      <c r="F930" s="1">
        <v>1.5889807795131099</v>
      </c>
      <c r="G930" s="1">
        <v>5.7788530432721101</v>
      </c>
      <c r="H930" s="1">
        <v>3.5163215140709201</v>
      </c>
      <c r="I930" s="1">
        <v>1.3984686769707301E-3</v>
      </c>
      <c r="J930" s="1">
        <v>3.8238784558203799E-3</v>
      </c>
      <c r="K930" s="1">
        <v>-1.5822829544850101</v>
      </c>
      <c r="L930" s="16">
        <f t="shared" si="14"/>
        <v>3.0083674231554505</v>
      </c>
    </row>
    <row r="931" spans="1:12">
      <c r="A931" s="15" t="s">
        <v>7867</v>
      </c>
      <c r="B931" s="15" t="s">
        <v>7868</v>
      </c>
      <c r="C931" s="15" t="s">
        <v>7869</v>
      </c>
      <c r="D931" s="1">
        <v>7345</v>
      </c>
      <c r="E931" s="1" t="s">
        <v>7867</v>
      </c>
      <c r="F931" s="1">
        <v>1.7179142099439699</v>
      </c>
      <c r="G931" s="1">
        <v>10.083184924589901</v>
      </c>
      <c r="H931" s="1">
        <v>3.5032654929902298</v>
      </c>
      <c r="I931" s="1">
        <v>1.44801264474435E-3</v>
      </c>
      <c r="J931" s="1">
        <v>3.9396432097270704E-3</v>
      </c>
      <c r="K931" s="1">
        <v>-1.6154578832562601</v>
      </c>
      <c r="L931" s="16">
        <f t="shared" si="14"/>
        <v>3.2896046522473052</v>
      </c>
    </row>
    <row r="932" spans="1:12">
      <c r="A932" s="15" t="s">
        <v>3064</v>
      </c>
      <c r="B932" s="15" t="s">
        <v>7269</v>
      </c>
      <c r="C932" s="15" t="s">
        <v>7270</v>
      </c>
      <c r="D932" s="1">
        <v>163404</v>
      </c>
      <c r="E932" s="1" t="s">
        <v>3064</v>
      </c>
      <c r="F932" s="1">
        <v>1.63428634286559</v>
      </c>
      <c r="G932" s="1">
        <v>6.0228573720498204</v>
      </c>
      <c r="H932" s="1">
        <v>3.4811484879056098</v>
      </c>
      <c r="I932" s="1">
        <v>1.5358378038673401E-3</v>
      </c>
      <c r="J932" s="1">
        <v>4.1481296762536602E-3</v>
      </c>
      <c r="K932" s="1">
        <v>-1.67153901096455</v>
      </c>
      <c r="L932" s="16">
        <f t="shared" si="14"/>
        <v>3.1043394982769201</v>
      </c>
    </row>
    <row r="933" spans="1:12">
      <c r="A933" s="15" t="s">
        <v>6884</v>
      </c>
      <c r="B933" s="15" t="s">
        <v>6885</v>
      </c>
      <c r="C933" s="15" t="s">
        <v>6886</v>
      </c>
      <c r="D933" s="1">
        <v>440</v>
      </c>
      <c r="E933" s="1" t="s">
        <v>6884</v>
      </c>
      <c r="F933" s="1">
        <v>1.6009965919410301</v>
      </c>
      <c r="G933" s="1">
        <v>9.8998956764955999</v>
      </c>
      <c r="H933" s="1">
        <v>3.47574689978146</v>
      </c>
      <c r="I933" s="1">
        <v>1.5580569070913E-3</v>
      </c>
      <c r="J933" s="1">
        <v>4.2018299556532803E-3</v>
      </c>
      <c r="K933" s="1">
        <v>-1.6852129119827299</v>
      </c>
      <c r="L933" s="16">
        <f t="shared" si="14"/>
        <v>3.0335279246784586</v>
      </c>
    </row>
    <row r="934" spans="1:12">
      <c r="A934" s="15" t="s">
        <v>5435</v>
      </c>
      <c r="B934" s="15" t="s">
        <v>6842</v>
      </c>
      <c r="C934" s="15" t="s">
        <v>6843</v>
      </c>
      <c r="D934" s="1">
        <v>83604</v>
      </c>
      <c r="E934" s="1" t="s">
        <v>5435</v>
      </c>
      <c r="F934" s="1">
        <v>1.7103116818602799</v>
      </c>
      <c r="G934" s="1">
        <v>6.81922923640282</v>
      </c>
      <c r="H934" s="1">
        <v>3.4711929328795699</v>
      </c>
      <c r="I934" s="1">
        <v>1.57703035295798E-3</v>
      </c>
      <c r="J934" s="1">
        <v>4.2443595398457502E-3</v>
      </c>
      <c r="K934" s="1">
        <v>-1.6967341250423</v>
      </c>
      <c r="L934" s="16">
        <f t="shared" si="14"/>
        <v>3.2723151134179185</v>
      </c>
    </row>
    <row r="935" spans="1:12">
      <c r="A935" s="15" t="s">
        <v>3065</v>
      </c>
      <c r="B935" s="15" t="s">
        <v>3066</v>
      </c>
      <c r="C935" s="15" t="s">
        <v>3070</v>
      </c>
      <c r="D935" s="1">
        <v>8503</v>
      </c>
      <c r="E935" s="1" t="s">
        <v>3065</v>
      </c>
      <c r="F935" s="1">
        <v>1.7768186797941801</v>
      </c>
      <c r="G935" s="1">
        <v>7.8694880414646002</v>
      </c>
      <c r="H935" s="1">
        <v>3.4093754277925399</v>
      </c>
      <c r="I935" s="1">
        <v>1.8577172744613101E-3</v>
      </c>
      <c r="J935" s="1">
        <v>4.89563826908443E-3</v>
      </c>
      <c r="K935" s="1">
        <v>-1.85248621887438</v>
      </c>
      <c r="L935" s="16">
        <f t="shared" si="14"/>
        <v>3.4266971192688396</v>
      </c>
    </row>
    <row r="936" spans="1:12">
      <c r="A936" s="15" t="s">
        <v>7489</v>
      </c>
      <c r="B936" s="15" t="s">
        <v>7490</v>
      </c>
      <c r="C936" s="15" t="s">
        <v>7491</v>
      </c>
      <c r="D936" s="1">
        <v>4232</v>
      </c>
      <c r="E936" s="1" t="s">
        <v>7489</v>
      </c>
      <c r="F936" s="1">
        <v>1.8404599194644999</v>
      </c>
      <c r="G936" s="1">
        <v>8.1890406884424891</v>
      </c>
      <c r="H936" s="1">
        <v>3.39838820073457</v>
      </c>
      <c r="I936" s="1">
        <v>1.91240751883904E-3</v>
      </c>
      <c r="J936" s="1">
        <v>5.0224138625884502E-3</v>
      </c>
      <c r="K936" s="1">
        <v>-1.88004157415531</v>
      </c>
      <c r="L936" s="16">
        <f t="shared" si="14"/>
        <v>3.5812417725513099</v>
      </c>
    </row>
    <row r="937" spans="1:12">
      <c r="A937" s="15" t="s">
        <v>6577</v>
      </c>
      <c r="B937" s="15" t="s">
        <v>6578</v>
      </c>
      <c r="C937" s="15" t="s">
        <v>6753</v>
      </c>
      <c r="D937" s="1">
        <v>6096</v>
      </c>
      <c r="E937" s="1" t="s">
        <v>6577</v>
      </c>
      <c r="F937" s="1">
        <v>1.69524288785817</v>
      </c>
      <c r="G937" s="1">
        <v>3.7117202583992102</v>
      </c>
      <c r="H937" s="1">
        <v>3.3855177839076198</v>
      </c>
      <c r="I937" s="1">
        <v>1.9784453121712898E-3</v>
      </c>
      <c r="J937" s="1">
        <v>5.1732622514669502E-3</v>
      </c>
      <c r="K937" s="1">
        <v>-1.91226992713074</v>
      </c>
      <c r="L937" s="16">
        <f t="shared" si="14"/>
        <v>3.2383140132413732</v>
      </c>
    </row>
    <row r="938" spans="1:12">
      <c r="A938" s="15" t="s">
        <v>6992</v>
      </c>
      <c r="B938" s="15" t="s">
        <v>6880</v>
      </c>
      <c r="C938" s="15" t="s">
        <v>6881</v>
      </c>
      <c r="D938" s="1">
        <v>642477</v>
      </c>
      <c r="E938" s="1" t="s">
        <v>6992</v>
      </c>
      <c r="F938" s="1">
        <v>2.0857888482803402</v>
      </c>
      <c r="G938" s="1">
        <v>4.7916213024343497</v>
      </c>
      <c r="H938" s="1">
        <v>3.3740378113596599</v>
      </c>
      <c r="I938" s="1">
        <v>2.0391973447976401E-3</v>
      </c>
      <c r="J938" s="1">
        <v>5.3050318440922397E-3</v>
      </c>
      <c r="K938" s="1">
        <v>-1.9409706756620699</v>
      </c>
      <c r="L938" s="16">
        <f t="shared" si="14"/>
        <v>4.2450714849822884</v>
      </c>
    </row>
    <row r="939" spans="1:12">
      <c r="A939" s="15" t="s">
        <v>6593</v>
      </c>
      <c r="B939" s="15" t="s">
        <v>6594</v>
      </c>
      <c r="C939" s="15" t="s">
        <v>6595</v>
      </c>
      <c r="D939" s="1">
        <v>1746</v>
      </c>
      <c r="E939" s="1" t="s">
        <v>6593</v>
      </c>
      <c r="F939" s="1">
        <v>1.9097173964321399</v>
      </c>
      <c r="G939" s="1">
        <v>7.4680667719113698</v>
      </c>
      <c r="H939" s="1">
        <v>3.3667282923175001</v>
      </c>
      <c r="I939" s="1">
        <v>2.07881085941553E-3</v>
      </c>
      <c r="J939" s="1">
        <v>5.3980467649083E-3</v>
      </c>
      <c r="K939" s="1">
        <v>-1.9592223030322899</v>
      </c>
      <c r="L939" s="16">
        <f t="shared" si="14"/>
        <v>3.757354912042234</v>
      </c>
    </row>
    <row r="940" spans="1:12">
      <c r="A940" s="15" t="s">
        <v>3071</v>
      </c>
      <c r="B940" s="15" t="s">
        <v>3072</v>
      </c>
      <c r="C940" s="15" t="s">
        <v>3073</v>
      </c>
      <c r="D940" s="1">
        <v>100287032</v>
      </c>
      <c r="E940" s="1" t="s">
        <v>3071</v>
      </c>
      <c r="F940" s="1">
        <v>2.2157542524411298</v>
      </c>
      <c r="G940" s="1">
        <v>7.0120795369374997</v>
      </c>
      <c r="H940" s="1">
        <v>3.3650217101427802</v>
      </c>
      <c r="I940" s="1">
        <v>2.0881656650535499E-3</v>
      </c>
      <c r="J940" s="1">
        <v>5.4212200286401198E-3</v>
      </c>
      <c r="K940" s="1">
        <v>-1.963481028044</v>
      </c>
      <c r="L940" s="16">
        <f t="shared" si="14"/>
        <v>4.64524359310166</v>
      </c>
    </row>
    <row r="941" spans="1:12">
      <c r="A941" s="15" t="s">
        <v>8017</v>
      </c>
      <c r="B941" s="15" t="s">
        <v>8018</v>
      </c>
      <c r="C941" s="15" t="s">
        <v>8019</v>
      </c>
      <c r="D941" s="1">
        <v>90293</v>
      </c>
      <c r="E941" s="1" t="s">
        <v>8017</v>
      </c>
      <c r="F941" s="1">
        <v>2.01496887841137</v>
      </c>
      <c r="G941" s="1">
        <v>6.1568126374121803</v>
      </c>
      <c r="H941" s="1">
        <v>3.3642413896635599</v>
      </c>
      <c r="I941" s="1">
        <v>2.0924565561614098E-3</v>
      </c>
      <c r="J941" s="1">
        <v>5.4295602763722401E-3</v>
      </c>
      <c r="K941" s="1">
        <v>-1.9654279716901499</v>
      </c>
      <c r="L941" s="16">
        <f t="shared" si="14"/>
        <v>4.0417185976940253</v>
      </c>
    </row>
    <row r="942" spans="1:12">
      <c r="A942" s="15" t="s">
        <v>3074</v>
      </c>
      <c r="B942" s="15" t="s">
        <v>3075</v>
      </c>
      <c r="C942" s="15" t="s">
        <v>3076</v>
      </c>
      <c r="D942" s="1">
        <v>387590</v>
      </c>
      <c r="E942" s="1" t="s">
        <v>3074</v>
      </c>
      <c r="F942" s="1">
        <v>2.2994421427070799</v>
      </c>
      <c r="G942" s="1">
        <v>3.8539416357193801</v>
      </c>
      <c r="H942" s="1">
        <v>3.3488230280678302</v>
      </c>
      <c r="I942" s="1">
        <v>2.1790008138483602E-3</v>
      </c>
      <c r="J942" s="1">
        <v>5.6291786032460099E-3</v>
      </c>
      <c r="K942" s="1">
        <v>-2.00385592560515</v>
      </c>
      <c r="L942" s="16">
        <f t="shared" si="14"/>
        <v>4.9226737995456622</v>
      </c>
    </row>
    <row r="943" spans="1:12">
      <c r="A943" s="15" t="s">
        <v>8147</v>
      </c>
      <c r="B943" s="15" t="s">
        <v>8148</v>
      </c>
      <c r="C943" s="15" t="s">
        <v>8149</v>
      </c>
      <c r="D943" s="1">
        <v>27324</v>
      </c>
      <c r="E943" s="1" t="s">
        <v>8147</v>
      </c>
      <c r="F943" s="1">
        <v>1.9802241252289701</v>
      </c>
      <c r="G943" s="1">
        <v>7.7924017969661499</v>
      </c>
      <c r="H943" s="1">
        <v>3.3353474248592399</v>
      </c>
      <c r="I943" s="1">
        <v>2.25745063068813E-3</v>
      </c>
      <c r="J943" s="1">
        <v>5.7991142477115997E-3</v>
      </c>
      <c r="K943" s="1">
        <v>-2.0373763430854099</v>
      </c>
      <c r="L943" s="16">
        <f t="shared" si="14"/>
        <v>3.9455437175670034</v>
      </c>
    </row>
    <row r="944" spans="1:12">
      <c r="A944" s="15" t="s">
        <v>6719</v>
      </c>
      <c r="B944" s="15" t="s">
        <v>6720</v>
      </c>
      <c r="C944" s="15" t="s">
        <v>6720</v>
      </c>
      <c r="D944" s="1">
        <v>23065</v>
      </c>
      <c r="E944" s="1" t="s">
        <v>6719</v>
      </c>
      <c r="F944" s="1">
        <v>1.8681505561487901</v>
      </c>
      <c r="G944" s="1">
        <v>6.31512759512181</v>
      </c>
      <c r="H944" s="1">
        <v>3.3299506561157299</v>
      </c>
      <c r="I944" s="1">
        <v>2.2896239882360401E-3</v>
      </c>
      <c r="J944" s="1">
        <v>5.8679918460594902E-3</v>
      </c>
      <c r="K944" s="1">
        <v>-2.0507834769072999</v>
      </c>
      <c r="L944" s="16">
        <f t="shared" si="14"/>
        <v>3.6506429065186747</v>
      </c>
    </row>
    <row r="945" spans="1:12">
      <c r="A945" s="15" t="s">
        <v>7771</v>
      </c>
      <c r="B945" s="15" t="s">
        <v>7772</v>
      </c>
      <c r="C945" s="15" t="s">
        <v>7773</v>
      </c>
      <c r="D945" s="1">
        <v>56111</v>
      </c>
      <c r="E945" s="1" t="s">
        <v>7771</v>
      </c>
      <c r="F945" s="1">
        <v>1.68721297865927</v>
      </c>
      <c r="G945" s="1">
        <v>4.8647611937696196</v>
      </c>
      <c r="H945" s="1">
        <v>3.31728975040817</v>
      </c>
      <c r="I945" s="1">
        <v>2.3668419152738799E-3</v>
      </c>
      <c r="J945" s="1">
        <v>6.0431283181561699E-3</v>
      </c>
      <c r="K945" s="1">
        <v>-2.0821977784538102</v>
      </c>
      <c r="L945" s="16">
        <f t="shared" si="14"/>
        <v>3.2203399198703089</v>
      </c>
    </row>
    <row r="946" spans="1:12">
      <c r="A946" s="15" t="s">
        <v>7413</v>
      </c>
      <c r="B946" s="15" t="s">
        <v>7414</v>
      </c>
      <c r="C946" s="15" t="s">
        <v>7488</v>
      </c>
      <c r="D946" s="1">
        <v>2842</v>
      </c>
      <c r="E946" s="1" t="s">
        <v>7413</v>
      </c>
      <c r="F946" s="1">
        <v>2.2985739480637899</v>
      </c>
      <c r="G946" s="1">
        <v>6.7581150667086396</v>
      </c>
      <c r="H946" s="1">
        <v>3.3154052792765798</v>
      </c>
      <c r="I946" s="1">
        <v>2.3785469402582298E-3</v>
      </c>
      <c r="J946" s="1">
        <v>6.0702084628522996E-3</v>
      </c>
      <c r="K946" s="1">
        <v>-2.0868688345069999</v>
      </c>
      <c r="L946" s="16">
        <f t="shared" si="14"/>
        <v>4.919712291263882</v>
      </c>
    </row>
    <row r="947" spans="1:12">
      <c r="A947" s="15" t="s">
        <v>7126</v>
      </c>
      <c r="B947" s="15" t="s">
        <v>7127</v>
      </c>
      <c r="C947" s="15" t="s">
        <v>7128</v>
      </c>
      <c r="D947" s="1">
        <v>7991</v>
      </c>
      <c r="E947" s="1" t="s">
        <v>7126</v>
      </c>
      <c r="F947" s="1">
        <v>1.8082448746323601</v>
      </c>
      <c r="G947" s="1">
        <v>6.3204746001597103</v>
      </c>
      <c r="H947" s="1">
        <v>3.30417229558745</v>
      </c>
      <c r="I947" s="1">
        <v>2.4494803055051099E-3</v>
      </c>
      <c r="J947" s="1">
        <v>6.2275971208938701E-3</v>
      </c>
      <c r="K947" s="1">
        <v>-2.11468670465218</v>
      </c>
      <c r="L947" s="16">
        <f t="shared" si="14"/>
        <v>3.5021597044710155</v>
      </c>
    </row>
    <row r="948" spans="1:12">
      <c r="A948" s="15" t="s">
        <v>7280</v>
      </c>
      <c r="B948" s="15" t="s">
        <v>7281</v>
      </c>
      <c r="C948" s="15" t="s">
        <v>7282</v>
      </c>
      <c r="D948" s="1">
        <v>6752</v>
      </c>
      <c r="E948" s="1" t="s">
        <v>7280</v>
      </c>
      <c r="F948" s="1">
        <v>2.46905640106338</v>
      </c>
      <c r="G948" s="1">
        <v>6.3355647446669296</v>
      </c>
      <c r="H948" s="1">
        <v>3.2820026189282099</v>
      </c>
      <c r="I948" s="1">
        <v>2.5954808684160399E-3</v>
      </c>
      <c r="J948" s="1">
        <v>6.5439389947294802E-3</v>
      </c>
      <c r="K948" s="1">
        <v>-2.1694598626029298</v>
      </c>
      <c r="L948" s="16">
        <f t="shared" si="14"/>
        <v>5.5368153175509853</v>
      </c>
    </row>
    <row r="949" spans="1:12">
      <c r="A949" s="15" t="s">
        <v>7201</v>
      </c>
      <c r="B949" s="15" t="s">
        <v>7202</v>
      </c>
      <c r="C949" s="15" t="s">
        <v>7203</v>
      </c>
      <c r="D949" s="1">
        <v>8475</v>
      </c>
      <c r="E949" s="1" t="s">
        <v>7201</v>
      </c>
      <c r="F949" s="1">
        <v>1.6481350931223799</v>
      </c>
      <c r="G949" s="1">
        <v>6.7557720781565003</v>
      </c>
      <c r="H949" s="1">
        <v>3.2732443861821401</v>
      </c>
      <c r="I949" s="1">
        <v>2.6554296635847899E-3</v>
      </c>
      <c r="J949" s="1">
        <v>6.6770317399867203E-3</v>
      </c>
      <c r="K949" s="1">
        <v>-2.19105067410104</v>
      </c>
      <c r="L949" s="16">
        <f t="shared" si="14"/>
        <v>3.1342822264166177</v>
      </c>
    </row>
    <row r="950" spans="1:12">
      <c r="A950" s="15" t="s">
        <v>3077</v>
      </c>
      <c r="B950" s="15" t="s">
        <v>3078</v>
      </c>
      <c r="C950" s="15" t="s">
        <v>3079</v>
      </c>
      <c r="D950" s="1">
        <v>22987</v>
      </c>
      <c r="E950" s="1" t="s">
        <v>3077</v>
      </c>
      <c r="F950" s="1">
        <v>1.8458117936349101</v>
      </c>
      <c r="G950" s="1">
        <v>4.21896416431938</v>
      </c>
      <c r="H950" s="1">
        <v>3.1979401456463998</v>
      </c>
      <c r="I950" s="1">
        <v>3.22859104081245E-3</v>
      </c>
      <c r="J950" s="1">
        <v>7.9150627570798993E-3</v>
      </c>
      <c r="K950" s="1">
        <v>-2.3755522369751998</v>
      </c>
      <c r="L950" s="16">
        <f t="shared" si="14"/>
        <v>3.5945515496712166</v>
      </c>
    </row>
    <row r="951" spans="1:12">
      <c r="A951" s="15" t="s">
        <v>7082</v>
      </c>
      <c r="B951" s="15" t="s">
        <v>7083</v>
      </c>
      <c r="C951" s="15" t="s">
        <v>7084</v>
      </c>
      <c r="D951" s="1">
        <v>221687</v>
      </c>
      <c r="E951" s="1" t="s">
        <v>7082</v>
      </c>
      <c r="F951" s="1">
        <v>2.6517400077380602</v>
      </c>
      <c r="G951" s="1">
        <v>7.0568970256949504</v>
      </c>
      <c r="H951" s="1">
        <v>3.1715399860010001</v>
      </c>
      <c r="I951" s="1">
        <v>3.4562124395436399E-3</v>
      </c>
      <c r="J951" s="1">
        <v>8.3807353149265001E-3</v>
      </c>
      <c r="K951" s="1">
        <v>-2.4397399637344299</v>
      </c>
      <c r="L951" s="16">
        <f t="shared" si="14"/>
        <v>6.2842475287963149</v>
      </c>
    </row>
    <row r="952" spans="1:12">
      <c r="A952" s="15" t="s">
        <v>6951</v>
      </c>
      <c r="B952" s="15" t="s">
        <v>6952</v>
      </c>
      <c r="C952" s="15" t="s">
        <v>6953</v>
      </c>
      <c r="D952" s="1">
        <v>915</v>
      </c>
      <c r="E952" s="1" t="s">
        <v>6951</v>
      </c>
      <c r="F952" s="1">
        <v>1.7095350521786701</v>
      </c>
      <c r="G952" s="1">
        <v>6.62848542229227</v>
      </c>
      <c r="H952" s="1">
        <v>3.1673358392581701</v>
      </c>
      <c r="I952" s="1">
        <v>3.4938465603533502E-3</v>
      </c>
      <c r="J952" s="1">
        <v>8.4541068015514306E-3</v>
      </c>
      <c r="K952" s="1">
        <v>-2.4499374057735199</v>
      </c>
      <c r="L952" s="16">
        <f t="shared" si="14"/>
        <v>3.270554039136786</v>
      </c>
    </row>
    <row r="953" spans="1:12">
      <c r="A953" s="15" t="s">
        <v>3080</v>
      </c>
      <c r="B953" s="15" t="s">
        <v>3081</v>
      </c>
      <c r="C953" s="15" t="s">
        <v>3082</v>
      </c>
      <c r="D953" s="1">
        <v>3305</v>
      </c>
      <c r="E953" s="1" t="s">
        <v>3080</v>
      </c>
      <c r="F953" s="1">
        <v>1.7561485817945099</v>
      </c>
      <c r="G953" s="1">
        <v>6.6897012294631102</v>
      </c>
      <c r="H953" s="1">
        <v>3.14070818466721</v>
      </c>
      <c r="I953" s="1">
        <v>3.7414496852756001E-3</v>
      </c>
      <c r="J953" s="1">
        <v>8.97313478392049E-3</v>
      </c>
      <c r="K953" s="1">
        <v>-2.51436785908954</v>
      </c>
      <c r="L953" s="16">
        <f t="shared" si="14"/>
        <v>3.3779514237958681</v>
      </c>
    </row>
    <row r="954" spans="1:12">
      <c r="A954" s="15" t="s">
        <v>6757</v>
      </c>
      <c r="B954" s="15" t="s">
        <v>6758</v>
      </c>
      <c r="C954" s="15" t="s">
        <v>6759</v>
      </c>
      <c r="D954" s="1">
        <v>9945</v>
      </c>
      <c r="E954" s="1" t="s">
        <v>6757</v>
      </c>
      <c r="F954" s="1">
        <v>1.65942422902034</v>
      </c>
      <c r="G954" s="1">
        <v>8.3748405091824907</v>
      </c>
      <c r="H954" s="1">
        <v>3.1017222897451799</v>
      </c>
      <c r="I954" s="1">
        <v>4.1343483890965002E-3</v>
      </c>
      <c r="J954" s="1">
        <v>9.7921961649937092E-3</v>
      </c>
      <c r="K954" s="1">
        <v>-2.6082057002453398</v>
      </c>
      <c r="L954" s="16">
        <f t="shared" si="14"/>
        <v>3.1589042960014813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247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6664</v>
      </c>
      <c r="B2" s="15" t="s">
        <v>6490</v>
      </c>
      <c r="C2" s="15" t="s">
        <v>6491</v>
      </c>
      <c r="D2" s="1">
        <v>6159</v>
      </c>
      <c r="E2" s="1" t="s">
        <v>6664</v>
      </c>
      <c r="F2" s="1">
        <v>4.3793400232312703</v>
      </c>
      <c r="G2" s="1">
        <v>9.5655485809527292</v>
      </c>
      <c r="H2" s="1">
        <v>12.108487885417899</v>
      </c>
      <c r="I2" s="2">
        <v>3.7457255409674198E-13</v>
      </c>
      <c r="J2" s="2">
        <v>3.60566563622444E-9</v>
      </c>
      <c r="K2" s="1">
        <v>19.8838778398604</v>
      </c>
      <c r="L2" s="16">
        <f>2^F2</f>
        <v>20.811946854295396</v>
      </c>
    </row>
    <row r="3" spans="1:12">
      <c r="A3" s="15" t="s">
        <v>3083</v>
      </c>
      <c r="B3" s="15" t="s">
        <v>7041</v>
      </c>
      <c r="C3" s="15" t="s">
        <v>7042</v>
      </c>
      <c r="D3" s="1">
        <v>3082</v>
      </c>
      <c r="E3" s="1" t="s">
        <v>3083</v>
      </c>
      <c r="F3" s="1">
        <v>3.71229423621498</v>
      </c>
      <c r="G3" s="1">
        <v>4.3557573422146802</v>
      </c>
      <c r="H3" s="1">
        <v>11.729216034815</v>
      </c>
      <c r="I3" s="2">
        <v>8.3460608174753397E-13</v>
      </c>
      <c r="J3" s="2">
        <v>3.6547165556422098E-9</v>
      </c>
      <c r="K3" s="1">
        <v>19.1233245584089</v>
      </c>
      <c r="L3" s="16">
        <f t="shared" ref="L3:L66" si="0">2^F3</f>
        <v>13.10726010580469</v>
      </c>
    </row>
    <row r="4" spans="1:12">
      <c r="A4" s="15" t="s">
        <v>7040</v>
      </c>
      <c r="B4" s="15" t="s">
        <v>7041</v>
      </c>
      <c r="C4" s="15" t="s">
        <v>7042</v>
      </c>
      <c r="D4" s="1">
        <v>3082</v>
      </c>
      <c r="E4" s="1" t="s">
        <v>7040</v>
      </c>
      <c r="F4" s="1">
        <v>3.7501389788956598</v>
      </c>
      <c r="G4" s="1">
        <v>4.5955447947419996</v>
      </c>
      <c r="H4" s="1">
        <v>11.6372266456871</v>
      </c>
      <c r="I4" s="2">
        <v>1.0162071852828401E-12</v>
      </c>
      <c r="J4" s="2">
        <v>3.6547165556422098E-9</v>
      </c>
      <c r="K4" s="1">
        <v>18.936029623199701</v>
      </c>
      <c r="L4" s="16">
        <f t="shared" si="0"/>
        <v>13.455638801388119</v>
      </c>
    </row>
    <row r="5" spans="1:12">
      <c r="A5" s="15" t="s">
        <v>7396</v>
      </c>
      <c r="B5" s="15" t="s">
        <v>7397</v>
      </c>
      <c r="C5" s="15" t="s">
        <v>7398</v>
      </c>
      <c r="D5" s="1">
        <v>23246</v>
      </c>
      <c r="E5" s="1" t="s">
        <v>7396</v>
      </c>
      <c r="F5" s="1">
        <v>3.3575462829885101</v>
      </c>
      <c r="G5" s="1">
        <v>6.0756113685835604</v>
      </c>
      <c r="H5" s="1">
        <v>11.4092110285685</v>
      </c>
      <c r="I5" s="2">
        <v>1.6626870039780999E-12</v>
      </c>
      <c r="J5" s="2">
        <v>4.2590956347966703E-9</v>
      </c>
      <c r="K5" s="1">
        <v>18.466952833811899</v>
      </c>
      <c r="L5" s="16">
        <f t="shared" si="0"/>
        <v>10.249959349283683</v>
      </c>
    </row>
    <row r="6" spans="1:12">
      <c r="A6" s="15" t="s">
        <v>6515</v>
      </c>
      <c r="B6" s="15" t="s">
        <v>6516</v>
      </c>
      <c r="C6" s="15" t="s">
        <v>6517</v>
      </c>
      <c r="D6" s="1">
        <v>55621</v>
      </c>
      <c r="E6" s="1" t="s">
        <v>6515</v>
      </c>
      <c r="F6" s="1">
        <v>2.9517485790424098</v>
      </c>
      <c r="G6" s="1">
        <v>7.5366693751280502</v>
      </c>
      <c r="H6" s="1">
        <v>11.4012261051161</v>
      </c>
      <c r="I6" s="2">
        <v>1.6917956841297601E-12</v>
      </c>
      <c r="J6" s="2">
        <v>4.2590956347966703E-9</v>
      </c>
      <c r="K6" s="1">
        <v>18.450400753597702</v>
      </c>
      <c r="L6" s="16">
        <f t="shared" si="0"/>
        <v>7.7368622030733665</v>
      </c>
    </row>
    <row r="7" spans="1:12">
      <c r="A7" s="15" t="s">
        <v>7495</v>
      </c>
      <c r="B7" s="15" t="s">
        <v>7496</v>
      </c>
      <c r="C7" s="15" t="s">
        <v>7497</v>
      </c>
      <c r="D7" s="1">
        <v>5214</v>
      </c>
      <c r="E7" s="1" t="s">
        <v>7495</v>
      </c>
      <c r="F7" s="1">
        <v>3.8120941092606602</v>
      </c>
      <c r="G7" s="1">
        <v>8.2592461744252699</v>
      </c>
      <c r="H7" s="1">
        <v>11.259784266111501</v>
      </c>
      <c r="I7" s="2">
        <v>2.30366958498061E-12</v>
      </c>
      <c r="J7" s="2">
        <v>5.0697156310500296E-9</v>
      </c>
      <c r="K7" s="1">
        <v>18.155787783412801</v>
      </c>
      <c r="L7" s="16">
        <f t="shared" si="0"/>
        <v>14.046064978721345</v>
      </c>
    </row>
    <row r="8" spans="1:12">
      <c r="A8" s="15" t="s">
        <v>3084</v>
      </c>
      <c r="B8" s="15" t="s">
        <v>3085</v>
      </c>
      <c r="C8" s="15" t="s">
        <v>3086</v>
      </c>
      <c r="D8" s="1">
        <v>4809</v>
      </c>
      <c r="E8" s="1" t="s">
        <v>3084</v>
      </c>
      <c r="F8" s="1">
        <v>3.4656172567685299</v>
      </c>
      <c r="G8" s="1">
        <v>9.5262083265749595</v>
      </c>
      <c r="H8" s="1">
        <v>11.2379666065205</v>
      </c>
      <c r="I8" s="2">
        <v>2.4165476692194798E-12</v>
      </c>
      <c r="J8" s="2">
        <v>5.0697156310500296E-9</v>
      </c>
      <c r="K8" s="1">
        <v>18.1101038755986</v>
      </c>
      <c r="L8" s="16">
        <f t="shared" si="0"/>
        <v>11.047264385920489</v>
      </c>
    </row>
    <row r="9" spans="1:12">
      <c r="A9" s="15" t="s">
        <v>6496</v>
      </c>
      <c r="B9" s="15" t="s">
        <v>6497</v>
      </c>
      <c r="C9" s="15" t="s">
        <v>6674</v>
      </c>
      <c r="D9" s="1">
        <v>6193</v>
      </c>
      <c r="E9" s="1" t="s">
        <v>6496</v>
      </c>
      <c r="F9" s="1">
        <v>3.7472202308385198</v>
      </c>
      <c r="G9" s="1">
        <v>9.98574761032088</v>
      </c>
      <c r="H9" s="1">
        <v>11.0994335977707</v>
      </c>
      <c r="I9" s="2">
        <v>3.2786921322377601E-12</v>
      </c>
      <c r="J9" s="2">
        <v>6.3493134176219697E-9</v>
      </c>
      <c r="K9" s="1">
        <v>17.8185299881664</v>
      </c>
      <c r="L9" s="16">
        <f t="shared" si="0"/>
        <v>13.428443921241412</v>
      </c>
    </row>
    <row r="10" spans="1:12">
      <c r="A10" s="15" t="s">
        <v>6498</v>
      </c>
      <c r="B10" s="15" t="s">
        <v>6499</v>
      </c>
      <c r="C10" s="15" t="s">
        <v>6500</v>
      </c>
      <c r="D10" s="1">
        <v>29085</v>
      </c>
      <c r="E10" s="1" t="s">
        <v>6498</v>
      </c>
      <c r="F10" s="1">
        <v>3.7287632616980702</v>
      </c>
      <c r="G10" s="1">
        <v>7.5972831423607996</v>
      </c>
      <c r="H10" s="1">
        <v>10.8338373980475</v>
      </c>
      <c r="I10" s="2">
        <v>5.9241017014280303E-12</v>
      </c>
      <c r="J10" s="2">
        <v>9.9426173555633799E-9</v>
      </c>
      <c r="K10" s="1">
        <v>17.252224265357601</v>
      </c>
      <c r="L10" s="16">
        <f t="shared" si="0"/>
        <v>13.257742770810188</v>
      </c>
    </row>
    <row r="11" spans="1:12">
      <c r="A11" s="15" t="s">
        <v>3087</v>
      </c>
      <c r="B11" s="15" t="s">
        <v>6490</v>
      </c>
      <c r="C11" s="15" t="s">
        <v>6491</v>
      </c>
      <c r="D11" s="1">
        <v>6159</v>
      </c>
      <c r="E11" s="1" t="s">
        <v>3087</v>
      </c>
      <c r="F11" s="1">
        <v>3.2006131510961802</v>
      </c>
      <c r="G11" s="1">
        <v>10.7098945618773</v>
      </c>
      <c r="H11" s="1">
        <v>10.792606150397299</v>
      </c>
      <c r="I11" s="2">
        <v>6.4990467687795501E-12</v>
      </c>
      <c r="J11" s="2">
        <v>1.01689108082659E-8</v>
      </c>
      <c r="K11" s="1">
        <v>17.163444597073301</v>
      </c>
      <c r="L11" s="16">
        <f t="shared" si="0"/>
        <v>9.1934932807825795</v>
      </c>
    </row>
    <row r="12" spans="1:12">
      <c r="A12" s="15" t="s">
        <v>6375</v>
      </c>
      <c r="B12" s="15" t="s">
        <v>6376</v>
      </c>
      <c r="C12" s="15" t="s">
        <v>6377</v>
      </c>
      <c r="D12" s="1">
        <v>6723</v>
      </c>
      <c r="E12" s="1" t="s">
        <v>6375</v>
      </c>
      <c r="F12" s="1">
        <v>3.48279527019969</v>
      </c>
      <c r="G12" s="1">
        <v>7.5305320938727602</v>
      </c>
      <c r="H12" s="1">
        <v>10.7681501144867</v>
      </c>
      <c r="I12" s="2">
        <v>6.8667918069719797E-12</v>
      </c>
      <c r="J12" s="2">
        <v>1.01689108082659E-8</v>
      </c>
      <c r="K12" s="1">
        <v>17.1106750148838</v>
      </c>
      <c r="L12" s="16">
        <f t="shared" si="0"/>
        <v>11.179589190392324</v>
      </c>
    </row>
    <row r="13" spans="1:12">
      <c r="A13" s="15" t="s">
        <v>7678</v>
      </c>
      <c r="B13" s="15" t="s">
        <v>7679</v>
      </c>
      <c r="C13" s="15" t="s">
        <v>7680</v>
      </c>
      <c r="D13" s="1">
        <v>8507</v>
      </c>
      <c r="E13" s="1" t="s">
        <v>7678</v>
      </c>
      <c r="F13" s="1">
        <v>4.1392351235747702</v>
      </c>
      <c r="G13" s="1">
        <v>5.25098474112872</v>
      </c>
      <c r="H13" s="1">
        <v>10.7324477258807</v>
      </c>
      <c r="I13" s="2">
        <v>7.4423362917233005E-12</v>
      </c>
      <c r="J13" s="2">
        <v>1.0408934230229701E-8</v>
      </c>
      <c r="K13" s="1">
        <v>17.033490837220199</v>
      </c>
      <c r="L13" s="16">
        <f t="shared" si="0"/>
        <v>17.621137144670183</v>
      </c>
    </row>
    <row r="14" spans="1:12">
      <c r="A14" s="15" t="s">
        <v>6527</v>
      </c>
      <c r="B14" s="15" t="s">
        <v>6528</v>
      </c>
      <c r="C14" s="15" t="s">
        <v>6529</v>
      </c>
      <c r="D14" s="1">
        <v>84315</v>
      </c>
      <c r="E14" s="1" t="s">
        <v>6527</v>
      </c>
      <c r="F14" s="1">
        <v>3.0705643557526301</v>
      </c>
      <c r="G14" s="1">
        <v>5.5002886160629902</v>
      </c>
      <c r="H14" s="1">
        <v>10.6589387737104</v>
      </c>
      <c r="I14" s="2">
        <v>8.7881970602825699E-12</v>
      </c>
      <c r="J14" s="2">
        <v>1.1644361104874399E-8</v>
      </c>
      <c r="K14" s="1">
        <v>16.874019404861698</v>
      </c>
      <c r="L14" s="16">
        <f t="shared" si="0"/>
        <v>8.401019150396122</v>
      </c>
    </row>
    <row r="15" spans="1:12">
      <c r="A15" s="15" t="s">
        <v>6261</v>
      </c>
      <c r="B15" s="15" t="s">
        <v>6262</v>
      </c>
      <c r="C15" s="15" t="s">
        <v>6263</v>
      </c>
      <c r="D15" s="1">
        <v>55646</v>
      </c>
      <c r="E15" s="1" t="s">
        <v>6261</v>
      </c>
      <c r="F15" s="1">
        <v>3.4627636875697698</v>
      </c>
      <c r="G15" s="1">
        <v>7.3832502063805601</v>
      </c>
      <c r="H15" s="1">
        <v>10.6019852543879</v>
      </c>
      <c r="I15" s="2">
        <v>1.00008182061883E-11</v>
      </c>
      <c r="J15" s="2">
        <v>1.21451225310605E-8</v>
      </c>
      <c r="K15" s="1">
        <v>16.749949592327901</v>
      </c>
      <c r="L15" s="16">
        <f t="shared" si="0"/>
        <v>11.025435117393114</v>
      </c>
    </row>
    <row r="16" spans="1:12">
      <c r="A16" s="15" t="s">
        <v>7263</v>
      </c>
      <c r="B16" s="15" t="s">
        <v>7264</v>
      </c>
      <c r="C16" s="15" t="s">
        <v>7265</v>
      </c>
      <c r="D16" s="1">
        <v>1466</v>
      </c>
      <c r="E16" s="1" t="s">
        <v>7263</v>
      </c>
      <c r="F16" s="1">
        <v>4.9846540903624499</v>
      </c>
      <c r="G16" s="1">
        <v>7.0946226399338901</v>
      </c>
      <c r="H16" s="1">
        <v>10.5197827927734</v>
      </c>
      <c r="I16" s="2">
        <v>1.20606976475279E-11</v>
      </c>
      <c r="J16" s="2">
        <v>1.21451225310605E-8</v>
      </c>
      <c r="K16" s="1">
        <v>16.570083040237801</v>
      </c>
      <c r="L16" s="16">
        <f t="shared" si="0"/>
        <v>31.661420753749859</v>
      </c>
    </row>
    <row r="17" spans="1:12">
      <c r="A17" s="15" t="s">
        <v>3088</v>
      </c>
      <c r="B17" s="15" t="s">
        <v>8261</v>
      </c>
      <c r="C17" s="15" t="s">
        <v>8261</v>
      </c>
      <c r="D17" s="1">
        <v>0</v>
      </c>
      <c r="E17" s="1" t="s">
        <v>3088</v>
      </c>
      <c r="F17" s="1">
        <v>3.49056885603874</v>
      </c>
      <c r="G17" s="1">
        <v>4.1682674059506697</v>
      </c>
      <c r="H17" s="1">
        <v>10.4448201947136</v>
      </c>
      <c r="I17" s="2">
        <v>1.4317624256955501E-11</v>
      </c>
      <c r="J17" s="2">
        <v>1.33498589136613E-8</v>
      </c>
      <c r="K17" s="1">
        <v>16.405238638752699</v>
      </c>
      <c r="L17" s="16">
        <f t="shared" si="0"/>
        <v>11.239990071128592</v>
      </c>
    </row>
    <row r="18" spans="1:12">
      <c r="A18" s="15" t="s">
        <v>3089</v>
      </c>
      <c r="B18" s="15" t="s">
        <v>3090</v>
      </c>
      <c r="C18" s="15" t="s">
        <v>3091</v>
      </c>
      <c r="D18" s="1">
        <v>26574</v>
      </c>
      <c r="E18" s="1" t="s">
        <v>3089</v>
      </c>
      <c r="F18" s="1">
        <v>3.2740930221890401</v>
      </c>
      <c r="G18" s="1">
        <v>7.8340564065614204</v>
      </c>
      <c r="H18" s="1">
        <v>10.366230205782101</v>
      </c>
      <c r="I18" s="2">
        <v>1.71517635044133E-11</v>
      </c>
      <c r="J18" s="2">
        <v>1.4889505042193299E-8</v>
      </c>
      <c r="K18" s="1">
        <v>16.231575988694999</v>
      </c>
      <c r="L18" s="16">
        <f t="shared" si="0"/>
        <v>9.6738691389509217</v>
      </c>
    </row>
    <row r="19" spans="1:12">
      <c r="A19" s="15" t="s">
        <v>6492</v>
      </c>
      <c r="B19" s="15" t="s">
        <v>6493</v>
      </c>
      <c r="C19" s="15" t="s">
        <v>6494</v>
      </c>
      <c r="D19" s="1">
        <v>4831</v>
      </c>
      <c r="E19" s="1" t="s">
        <v>6492</v>
      </c>
      <c r="F19" s="1">
        <v>3.0659619211674101</v>
      </c>
      <c r="G19" s="1">
        <v>10.5751787707533</v>
      </c>
      <c r="H19" s="1">
        <v>10.330824641757699</v>
      </c>
      <c r="I19" s="2">
        <v>1.8610494939394598E-11</v>
      </c>
      <c r="J19" s="2">
        <v>1.5096278564096299E-8</v>
      </c>
      <c r="K19" s="1">
        <v>16.1530572150095</v>
      </c>
      <c r="L19" s="16">
        <f t="shared" si="0"/>
        <v>8.3742612206572247</v>
      </c>
    </row>
    <row r="20" spans="1:12">
      <c r="A20" s="15" t="s">
        <v>3092</v>
      </c>
      <c r="B20" s="15" t="s">
        <v>3093</v>
      </c>
      <c r="C20" s="15" t="s">
        <v>3094</v>
      </c>
      <c r="D20" s="1">
        <v>11224</v>
      </c>
      <c r="E20" s="1" t="s">
        <v>3092</v>
      </c>
      <c r="F20" s="1">
        <v>3.4700185358523399</v>
      </c>
      <c r="G20" s="1">
        <v>10.101836635952401</v>
      </c>
      <c r="H20" s="1">
        <v>10.3175664413519</v>
      </c>
      <c r="I20" s="2">
        <v>1.9188914162902999E-11</v>
      </c>
      <c r="J20" s="2">
        <v>1.5096278564096299E-8</v>
      </c>
      <c r="K20" s="1">
        <v>16.1236094121405</v>
      </c>
      <c r="L20" s="16">
        <f t="shared" si="0"/>
        <v>11.081018113711188</v>
      </c>
    </row>
    <row r="21" spans="1:12">
      <c r="A21" s="15" t="s">
        <v>3095</v>
      </c>
      <c r="B21" s="15" t="s">
        <v>3096</v>
      </c>
      <c r="C21" s="15" t="s">
        <v>3097</v>
      </c>
      <c r="D21" s="1">
        <v>8666</v>
      </c>
      <c r="E21" s="1" t="s">
        <v>3095</v>
      </c>
      <c r="F21" s="1">
        <v>3.3658223369990901</v>
      </c>
      <c r="G21" s="1">
        <v>8.0948157554610791</v>
      </c>
      <c r="H21" s="1">
        <v>10.2513706055746</v>
      </c>
      <c r="I21" s="2">
        <v>2.2364747059174001E-11</v>
      </c>
      <c r="J21" s="2">
        <v>1.65597796239619E-8</v>
      </c>
      <c r="K21" s="1">
        <v>15.9762133186128</v>
      </c>
      <c r="L21" s="16">
        <f t="shared" si="0"/>
        <v>10.308927456258907</v>
      </c>
    </row>
    <row r="22" spans="1:12">
      <c r="A22" s="15" t="s">
        <v>4892</v>
      </c>
      <c r="B22" s="15" t="s">
        <v>4893</v>
      </c>
      <c r="C22" s="15" t="s">
        <v>4894</v>
      </c>
      <c r="D22" s="1">
        <v>4221</v>
      </c>
      <c r="E22" s="1" t="s">
        <v>4892</v>
      </c>
      <c r="F22" s="1">
        <v>3.27996379364316</v>
      </c>
      <c r="G22" s="1">
        <v>5.3998354710339802</v>
      </c>
      <c r="H22" s="1">
        <v>10.153254351565</v>
      </c>
      <c r="I22" s="2">
        <v>2.8093231781125901E-11</v>
      </c>
      <c r="J22" s="2">
        <v>1.8134541284355001E-8</v>
      </c>
      <c r="K22" s="1">
        <v>15.756609762183199</v>
      </c>
      <c r="L22" s="16">
        <f t="shared" si="0"/>
        <v>9.7133153034948219</v>
      </c>
    </row>
    <row r="23" spans="1:12">
      <c r="A23" s="15" t="s">
        <v>5114</v>
      </c>
      <c r="B23" s="15" t="s">
        <v>5115</v>
      </c>
      <c r="C23" s="15" t="s">
        <v>5116</v>
      </c>
      <c r="D23" s="1">
        <v>23654</v>
      </c>
      <c r="E23" s="1" t="s">
        <v>5114</v>
      </c>
      <c r="F23" s="1">
        <v>3.4605544229556102</v>
      </c>
      <c r="G23" s="1">
        <v>5.4570032710910503</v>
      </c>
      <c r="H23" s="1">
        <v>10.0489153282562</v>
      </c>
      <c r="I23" s="2">
        <v>3.5851957953813301E-11</v>
      </c>
      <c r="J23" s="2">
        <v>1.9632119603985298E-8</v>
      </c>
      <c r="K23" s="1">
        <v>15.5215925414109</v>
      </c>
      <c r="L23" s="16">
        <f t="shared" si="0"/>
        <v>11.008564287349031</v>
      </c>
    </row>
    <row r="24" spans="1:12">
      <c r="A24" s="15" t="s">
        <v>6456</v>
      </c>
      <c r="B24" s="15" t="s">
        <v>6457</v>
      </c>
      <c r="C24" s="15" t="s">
        <v>6457</v>
      </c>
      <c r="D24" s="1">
        <v>57805</v>
      </c>
      <c r="E24" s="1" t="s">
        <v>6456</v>
      </c>
      <c r="F24" s="1">
        <v>3.7855924146654201</v>
      </c>
      <c r="G24" s="1">
        <v>6.0535997786487998</v>
      </c>
      <c r="H24" s="1">
        <v>10.0395045251932</v>
      </c>
      <c r="I24" s="2">
        <v>3.6651822100786803E-11</v>
      </c>
      <c r="J24" s="2">
        <v>1.9632119603985298E-8</v>
      </c>
      <c r="K24" s="1">
        <v>15.500319859291499</v>
      </c>
      <c r="L24" s="16">
        <f t="shared" si="0"/>
        <v>13.790400152569452</v>
      </c>
    </row>
    <row r="25" spans="1:12">
      <c r="A25" s="15" t="s">
        <v>7727</v>
      </c>
      <c r="B25" s="15" t="s">
        <v>7728</v>
      </c>
      <c r="C25" s="15" t="s">
        <v>7729</v>
      </c>
      <c r="D25" s="1">
        <v>64838</v>
      </c>
      <c r="E25" s="1" t="s">
        <v>7727</v>
      </c>
      <c r="F25" s="1">
        <v>3.2540642441791499</v>
      </c>
      <c r="G25" s="1">
        <v>5.1380252621240903</v>
      </c>
      <c r="H25" s="1">
        <v>9.9768829845183404</v>
      </c>
      <c r="I25" s="2">
        <v>4.24607767459966E-11</v>
      </c>
      <c r="J25" s="2">
        <v>2.1278311907049699E-8</v>
      </c>
      <c r="K25" s="1">
        <v>15.358448528771801</v>
      </c>
      <c r="L25" s="16">
        <f t="shared" si="0"/>
        <v>9.5404958138723011</v>
      </c>
    </row>
    <row r="26" spans="1:12">
      <c r="A26" s="15" t="s">
        <v>6542</v>
      </c>
      <c r="B26" s="15" t="s">
        <v>6543</v>
      </c>
      <c r="C26" s="15" t="s">
        <v>6544</v>
      </c>
      <c r="D26" s="1">
        <v>57510</v>
      </c>
      <c r="E26" s="1" t="s">
        <v>6542</v>
      </c>
      <c r="F26" s="1">
        <v>2.4201390597160199</v>
      </c>
      <c r="G26" s="1">
        <v>5.1694228656519403</v>
      </c>
      <c r="H26" s="1">
        <v>9.9760084326369594</v>
      </c>
      <c r="I26" s="2">
        <v>4.2548259521596398E-11</v>
      </c>
      <c r="J26" s="2">
        <v>2.1278311907049699E-8</v>
      </c>
      <c r="K26" s="1">
        <v>15.3564632804545</v>
      </c>
      <c r="L26" s="16">
        <f t="shared" si="0"/>
        <v>5.3522260892001396</v>
      </c>
    </row>
    <row r="27" spans="1:12">
      <c r="A27" s="15" t="s">
        <v>7155</v>
      </c>
      <c r="B27" s="15" t="s">
        <v>7156</v>
      </c>
      <c r="C27" s="15" t="s">
        <v>7157</v>
      </c>
      <c r="D27" s="1">
        <v>196410</v>
      </c>
      <c r="E27" s="1" t="s">
        <v>7155</v>
      </c>
      <c r="F27" s="1">
        <v>5.6125804465571401</v>
      </c>
      <c r="G27" s="1">
        <v>4.6679907460723999</v>
      </c>
      <c r="H27" s="1">
        <v>9.9598072244711897</v>
      </c>
      <c r="I27" s="2">
        <v>4.4202678839014899E-11</v>
      </c>
      <c r="J27" s="2">
        <v>2.1278311907049699E-8</v>
      </c>
      <c r="K27" s="1">
        <v>15.3196667111</v>
      </c>
      <c r="L27" s="16">
        <f t="shared" si="0"/>
        <v>48.927730038073449</v>
      </c>
    </row>
    <row r="28" spans="1:12">
      <c r="A28" s="15" t="s">
        <v>3098</v>
      </c>
      <c r="B28" s="15" t="s">
        <v>8261</v>
      </c>
      <c r="C28" s="15" t="s">
        <v>8261</v>
      </c>
      <c r="D28" s="1">
        <v>0</v>
      </c>
      <c r="E28" s="1" t="s">
        <v>3098</v>
      </c>
      <c r="F28" s="1">
        <v>4.0778651262394803</v>
      </c>
      <c r="G28" s="1">
        <v>8.6178599891014702</v>
      </c>
      <c r="H28" s="1">
        <v>9.9479329324435994</v>
      </c>
      <c r="I28" s="2">
        <v>4.5456943858156003E-11</v>
      </c>
      <c r="J28" s="2">
        <v>2.1278311907049699E-8</v>
      </c>
      <c r="K28" s="1">
        <v>15.292673986851799</v>
      </c>
      <c r="L28" s="16">
        <f t="shared" si="0"/>
        <v>16.887280661006685</v>
      </c>
    </row>
    <row r="29" spans="1:12">
      <c r="A29" s="15" t="s">
        <v>3099</v>
      </c>
      <c r="B29" s="15" t="s">
        <v>5914</v>
      </c>
      <c r="C29" s="15" t="s">
        <v>5915</v>
      </c>
      <c r="D29" s="1">
        <v>10061</v>
      </c>
      <c r="E29" s="1" t="s">
        <v>3099</v>
      </c>
      <c r="F29" s="1">
        <v>2.8524295240061601</v>
      </c>
      <c r="G29" s="1">
        <v>6.1481707735771103</v>
      </c>
      <c r="H29" s="1">
        <v>9.9462125587821593</v>
      </c>
      <c r="I29" s="2">
        <v>4.5641662084635001E-11</v>
      </c>
      <c r="J29" s="2">
        <v>2.1278311907049699E-8</v>
      </c>
      <c r="K29" s="1">
        <v>15.288761568898099</v>
      </c>
      <c r="L29" s="16">
        <f t="shared" si="0"/>
        <v>7.2221557040664273</v>
      </c>
    </row>
    <row r="30" spans="1:12">
      <c r="A30" s="15" t="s">
        <v>6424</v>
      </c>
      <c r="B30" s="15" t="s">
        <v>6425</v>
      </c>
      <c r="C30" s="15" t="s">
        <v>6426</v>
      </c>
      <c r="D30" s="1">
        <v>22907</v>
      </c>
      <c r="E30" s="1" t="s">
        <v>6424</v>
      </c>
      <c r="F30" s="1">
        <v>3.3522761745379999</v>
      </c>
      <c r="G30" s="1">
        <v>6.6470263112399</v>
      </c>
      <c r="H30" s="1">
        <v>9.9214796208045293</v>
      </c>
      <c r="I30" s="2">
        <v>4.83838085746676E-11</v>
      </c>
      <c r="J30" s="2">
        <v>2.1857864131146001E-8</v>
      </c>
      <c r="K30" s="1">
        <v>15.2324684868757</v>
      </c>
      <c r="L30" s="16">
        <f t="shared" si="0"/>
        <v>10.212584954598874</v>
      </c>
    </row>
    <row r="31" spans="1:12">
      <c r="A31" s="15" t="s">
        <v>3100</v>
      </c>
      <c r="B31" s="15" t="s">
        <v>3101</v>
      </c>
      <c r="C31" s="15" t="s">
        <v>3102</v>
      </c>
      <c r="D31" s="1">
        <v>11047</v>
      </c>
      <c r="E31" s="1" t="s">
        <v>3100</v>
      </c>
      <c r="F31" s="1">
        <v>3.41009879751067</v>
      </c>
      <c r="G31" s="1">
        <v>7.77486471598381</v>
      </c>
      <c r="H31" s="1">
        <v>9.9194057574210497</v>
      </c>
      <c r="I31" s="2">
        <v>4.8621266786263202E-11</v>
      </c>
      <c r="J31" s="2">
        <v>2.1857864131146001E-8</v>
      </c>
      <c r="K31" s="1">
        <v>15.2277443676043</v>
      </c>
      <c r="L31" s="16">
        <f t="shared" si="0"/>
        <v>10.630214457858594</v>
      </c>
    </row>
    <row r="32" spans="1:12">
      <c r="A32" s="15" t="s">
        <v>6464</v>
      </c>
      <c r="B32" s="15" t="s">
        <v>6465</v>
      </c>
      <c r="C32" s="15" t="s">
        <v>6466</v>
      </c>
      <c r="D32" s="1">
        <v>7283</v>
      </c>
      <c r="E32" s="1" t="s">
        <v>6464</v>
      </c>
      <c r="F32" s="1">
        <v>3.4227482448533602</v>
      </c>
      <c r="G32" s="1">
        <v>5.5806251204872597</v>
      </c>
      <c r="H32" s="1">
        <v>9.8138775296920997</v>
      </c>
      <c r="I32" s="2">
        <v>6.2422293891418103E-11</v>
      </c>
      <c r="J32" s="2">
        <v>2.36951641583923E-8</v>
      </c>
      <c r="K32" s="1">
        <v>14.9865550711139</v>
      </c>
      <c r="L32" s="16">
        <f t="shared" si="0"/>
        <v>10.723829225015256</v>
      </c>
    </row>
    <row r="33" spans="1:12">
      <c r="A33" s="15" t="s">
        <v>7283</v>
      </c>
      <c r="B33" s="15" t="s">
        <v>7284</v>
      </c>
      <c r="C33" s="15" t="s">
        <v>7285</v>
      </c>
      <c r="D33" s="1">
        <v>79850</v>
      </c>
      <c r="E33" s="1" t="s">
        <v>7283</v>
      </c>
      <c r="F33" s="1">
        <v>4.3456650867683004</v>
      </c>
      <c r="G33" s="1">
        <v>6.25137369557293</v>
      </c>
      <c r="H33" s="1">
        <v>9.8135852559361201</v>
      </c>
      <c r="I33" s="2">
        <v>6.2465632434473196E-11</v>
      </c>
      <c r="J33" s="2">
        <v>2.36951641583923E-8</v>
      </c>
      <c r="K33" s="1">
        <v>14.985884877947001</v>
      </c>
      <c r="L33" s="16">
        <f t="shared" si="0"/>
        <v>20.331786575436702</v>
      </c>
    </row>
    <row r="34" spans="1:12">
      <c r="A34" s="15" t="s">
        <v>7323</v>
      </c>
      <c r="B34" s="15" t="s">
        <v>7324</v>
      </c>
      <c r="C34" s="15" t="s">
        <v>7325</v>
      </c>
      <c r="D34" s="1">
        <v>4609</v>
      </c>
      <c r="E34" s="1" t="s">
        <v>7323</v>
      </c>
      <c r="F34" s="1">
        <v>4.3004291155418803</v>
      </c>
      <c r="G34" s="1">
        <v>8.5505774618369408</v>
      </c>
      <c r="H34" s="1">
        <v>9.8095869227325601</v>
      </c>
      <c r="I34" s="2">
        <v>6.3061608683705306E-11</v>
      </c>
      <c r="J34" s="2">
        <v>2.36951641583923E-8</v>
      </c>
      <c r="K34" s="1">
        <v>14.976715355910301</v>
      </c>
      <c r="L34" s="16">
        <f t="shared" si="0"/>
        <v>19.704170554966499</v>
      </c>
    </row>
    <row r="35" spans="1:12">
      <c r="A35" s="15" t="s">
        <v>6362</v>
      </c>
      <c r="B35" s="15" t="s">
        <v>6363</v>
      </c>
      <c r="C35" s="15" t="s">
        <v>6364</v>
      </c>
      <c r="D35" s="1">
        <v>9442</v>
      </c>
      <c r="E35" s="1" t="s">
        <v>6362</v>
      </c>
      <c r="F35" s="1">
        <v>3.53945470498202</v>
      </c>
      <c r="G35" s="1">
        <v>6.1461193441135098</v>
      </c>
      <c r="H35" s="1">
        <v>9.7248792627207603</v>
      </c>
      <c r="I35" s="2">
        <v>7.7151807250461594E-11</v>
      </c>
      <c r="J35" s="2">
        <v>2.7671238655789501E-8</v>
      </c>
      <c r="K35" s="1">
        <v>14.7819199302998</v>
      </c>
      <c r="L35" s="16">
        <f t="shared" si="0"/>
        <v>11.627384508822953</v>
      </c>
    </row>
    <row r="36" spans="1:12">
      <c r="A36" s="15" t="s">
        <v>7097</v>
      </c>
      <c r="B36" s="15" t="s">
        <v>7098</v>
      </c>
      <c r="C36" s="15" t="s">
        <v>7099</v>
      </c>
      <c r="D36" s="1">
        <v>2882</v>
      </c>
      <c r="E36" s="1" t="s">
        <v>7097</v>
      </c>
      <c r="F36" s="1">
        <v>3.3498055304071199</v>
      </c>
      <c r="G36" s="1">
        <v>5.5557588473412203</v>
      </c>
      <c r="H36" s="1">
        <v>9.7211572528782</v>
      </c>
      <c r="I36" s="2">
        <v>7.7840158212981896E-11</v>
      </c>
      <c r="J36" s="2">
        <v>2.7671238655789501E-8</v>
      </c>
      <c r="K36" s="1">
        <v>14.7733373981232</v>
      </c>
      <c r="L36" s="16">
        <f t="shared" si="0"/>
        <v>10.19511066528039</v>
      </c>
    </row>
    <row r="37" spans="1:12">
      <c r="A37" s="15" t="s">
        <v>3103</v>
      </c>
      <c r="B37" s="15" t="s">
        <v>3104</v>
      </c>
      <c r="C37" s="15" t="s">
        <v>3105</v>
      </c>
      <c r="D37" s="1">
        <v>22929</v>
      </c>
      <c r="E37" s="1" t="s">
        <v>3103</v>
      </c>
      <c r="F37" s="1">
        <v>2.62349761706683</v>
      </c>
      <c r="G37" s="1">
        <v>6.9241589510622603</v>
      </c>
      <c r="H37" s="1">
        <v>9.7033444956711694</v>
      </c>
      <c r="I37" s="2">
        <v>8.1222489859505798E-11</v>
      </c>
      <c r="J37" s="2">
        <v>2.7740853635910501E-8</v>
      </c>
      <c r="K37" s="1">
        <v>14.732236008631199</v>
      </c>
      <c r="L37" s="16">
        <f t="shared" si="0"/>
        <v>6.162422581656954</v>
      </c>
    </row>
    <row r="38" spans="1:12">
      <c r="A38" s="15" t="s">
        <v>6536</v>
      </c>
      <c r="B38" s="15" t="s">
        <v>6537</v>
      </c>
      <c r="C38" s="15" t="s">
        <v>6538</v>
      </c>
      <c r="D38" s="1">
        <v>79155</v>
      </c>
      <c r="E38" s="1" t="s">
        <v>6536</v>
      </c>
      <c r="F38" s="1">
        <v>4.1179616241839199</v>
      </c>
      <c r="G38" s="1">
        <v>7.8322820341988599</v>
      </c>
      <c r="H38" s="1">
        <v>9.6891345521888592</v>
      </c>
      <c r="I38" s="2">
        <v>8.4028293510786804E-11</v>
      </c>
      <c r="J38" s="2">
        <v>2.82054971884541E-8</v>
      </c>
      <c r="K38" s="1">
        <v>14.699415536653801</v>
      </c>
      <c r="L38" s="16">
        <f t="shared" si="0"/>
        <v>17.363208081090683</v>
      </c>
    </row>
    <row r="39" spans="1:12">
      <c r="A39" s="15" t="s">
        <v>3106</v>
      </c>
      <c r="B39" s="15" t="s">
        <v>3107</v>
      </c>
      <c r="C39" s="15" t="s">
        <v>3108</v>
      </c>
      <c r="D39" s="1">
        <v>7791</v>
      </c>
      <c r="E39" s="1" t="s">
        <v>3106</v>
      </c>
      <c r="F39" s="1">
        <v>3.2068228984641198</v>
      </c>
      <c r="G39" s="1">
        <v>7.5690398440379001</v>
      </c>
      <c r="H39" s="1">
        <v>9.6450336549248004</v>
      </c>
      <c r="I39" s="2">
        <v>9.3384172793306904E-11</v>
      </c>
      <c r="J39" s="2">
        <v>2.9024031482364199E-8</v>
      </c>
      <c r="K39" s="1">
        <v>14.597374059812401</v>
      </c>
      <c r="L39" s="16">
        <f t="shared" si="0"/>
        <v>9.2331498328161477</v>
      </c>
    </row>
    <row r="40" spans="1:12">
      <c r="A40" s="15" t="s">
        <v>7393</v>
      </c>
      <c r="B40" s="15" t="s">
        <v>7394</v>
      </c>
      <c r="C40" s="15" t="s">
        <v>7395</v>
      </c>
      <c r="D40" s="1">
        <v>84268</v>
      </c>
      <c r="E40" s="1" t="s">
        <v>7393</v>
      </c>
      <c r="F40" s="1">
        <v>3.8729569123625698</v>
      </c>
      <c r="G40" s="1">
        <v>7.3526545510530701</v>
      </c>
      <c r="H40" s="1">
        <v>9.5981893287417108</v>
      </c>
      <c r="I40" s="2">
        <v>1.04494707113132E-10</v>
      </c>
      <c r="J40" s="2">
        <v>3.16708230541117E-8</v>
      </c>
      <c r="K40" s="1">
        <v>14.488682590977801</v>
      </c>
      <c r="L40" s="16">
        <f t="shared" si="0"/>
        <v>14.651301399297925</v>
      </c>
    </row>
    <row r="41" spans="1:12">
      <c r="A41" s="15" t="s">
        <v>8065</v>
      </c>
      <c r="B41" s="15" t="s">
        <v>8066</v>
      </c>
      <c r="C41" s="15" t="s">
        <v>8067</v>
      </c>
      <c r="D41" s="1">
        <v>131566</v>
      </c>
      <c r="E41" s="1" t="s">
        <v>8065</v>
      </c>
      <c r="F41" s="1">
        <v>3.1702986283767598</v>
      </c>
      <c r="G41" s="1">
        <v>6.6081675739782204</v>
      </c>
      <c r="H41" s="1">
        <v>9.5439513223095709</v>
      </c>
      <c r="I41" s="2">
        <v>1.19063070603332E-10</v>
      </c>
      <c r="J41" s="2">
        <v>3.3640603073107598E-8</v>
      </c>
      <c r="K41" s="1">
        <v>14.362446790560201</v>
      </c>
      <c r="L41" s="16">
        <f t="shared" si="0"/>
        <v>9.0023311079460786</v>
      </c>
    </row>
    <row r="42" spans="1:12">
      <c r="A42" s="15" t="s">
        <v>3109</v>
      </c>
      <c r="B42" s="15" t="s">
        <v>3110</v>
      </c>
      <c r="C42" s="15" t="s">
        <v>3111</v>
      </c>
      <c r="D42" s="1">
        <v>57109</v>
      </c>
      <c r="E42" s="1" t="s">
        <v>3109</v>
      </c>
      <c r="F42" s="1">
        <v>2.80196379569673</v>
      </c>
      <c r="G42" s="1">
        <v>6.4056262592393196</v>
      </c>
      <c r="H42" s="1">
        <v>9.4811187500062601</v>
      </c>
      <c r="I42" s="2">
        <v>1.3856433275519101E-10</v>
      </c>
      <c r="J42" s="2">
        <v>3.4883570771119299E-8</v>
      </c>
      <c r="K42" s="1">
        <v>14.215685622714</v>
      </c>
      <c r="L42" s="16">
        <f t="shared" si="0"/>
        <v>6.9738909049308191</v>
      </c>
    </row>
    <row r="43" spans="1:12">
      <c r="A43" s="15" t="s">
        <v>6489</v>
      </c>
      <c r="B43" s="15" t="s">
        <v>6663</v>
      </c>
      <c r="C43" s="15" t="s">
        <v>6329</v>
      </c>
      <c r="D43" s="1">
        <v>705</v>
      </c>
      <c r="E43" s="1" t="s">
        <v>6489</v>
      </c>
      <c r="F43" s="1">
        <v>3.5109104006001499</v>
      </c>
      <c r="G43" s="1">
        <v>6.3544674115612203</v>
      </c>
      <c r="H43" s="1">
        <v>9.4655812633960199</v>
      </c>
      <c r="I43" s="2">
        <v>1.4387185861008801E-10</v>
      </c>
      <c r="J43" s="2">
        <v>3.5509549416754699E-8</v>
      </c>
      <c r="K43" s="1">
        <v>14.179307522617799</v>
      </c>
      <c r="L43" s="16">
        <f t="shared" si="0"/>
        <v>11.399592912973693</v>
      </c>
    </row>
    <row r="44" spans="1:12">
      <c r="A44" s="15" t="s">
        <v>3112</v>
      </c>
      <c r="B44" s="15" t="s">
        <v>6363</v>
      </c>
      <c r="C44" s="15" t="s">
        <v>6364</v>
      </c>
      <c r="D44" s="1">
        <v>9442</v>
      </c>
      <c r="E44" s="1" t="s">
        <v>3112</v>
      </c>
      <c r="F44" s="1">
        <v>3.32122201771389</v>
      </c>
      <c r="G44" s="1">
        <v>7.3268960693950502</v>
      </c>
      <c r="H44" s="1">
        <v>9.4603733918418005</v>
      </c>
      <c r="I44" s="2">
        <v>1.45696985383396E-10</v>
      </c>
      <c r="J44" s="2">
        <v>3.5610889388611498E-8</v>
      </c>
      <c r="K44" s="1">
        <v>14.1671066041578</v>
      </c>
      <c r="L44" s="16">
        <f t="shared" si="0"/>
        <v>9.9951070434213189</v>
      </c>
    </row>
    <row r="45" spans="1:12">
      <c r="A45" s="15" t="s">
        <v>3113</v>
      </c>
      <c r="B45" s="15" t="s">
        <v>3107</v>
      </c>
      <c r="C45" s="15" t="s">
        <v>3108</v>
      </c>
      <c r="D45" s="1">
        <v>7791</v>
      </c>
      <c r="E45" s="1" t="s">
        <v>3113</v>
      </c>
      <c r="F45" s="1">
        <v>3.01615264273368</v>
      </c>
      <c r="G45" s="1">
        <v>7.7916336600025398</v>
      </c>
      <c r="H45" s="1">
        <v>9.3957880369676499</v>
      </c>
      <c r="I45" s="2">
        <v>1.70401638736063E-10</v>
      </c>
      <c r="J45" s="2">
        <v>3.9067177360306503E-8</v>
      </c>
      <c r="K45" s="1">
        <v>14.015477175563699</v>
      </c>
      <c r="L45" s="16">
        <f t="shared" si="0"/>
        <v>8.0900725626005432</v>
      </c>
    </row>
    <row r="46" spans="1:12">
      <c r="A46" s="15" t="s">
        <v>4922</v>
      </c>
      <c r="B46" s="15" t="s">
        <v>4923</v>
      </c>
      <c r="C46" s="15" t="s">
        <v>4924</v>
      </c>
      <c r="D46" s="1">
        <v>80308</v>
      </c>
      <c r="E46" s="1" t="s">
        <v>4922</v>
      </c>
      <c r="F46" s="1">
        <v>3.4290615693924602</v>
      </c>
      <c r="G46" s="1">
        <v>6.8144298162292998</v>
      </c>
      <c r="H46" s="1">
        <v>9.3564135516337696</v>
      </c>
      <c r="I46" s="2">
        <v>1.8752578380405499E-10</v>
      </c>
      <c r="J46" s="2">
        <v>4.0942151584313002E-8</v>
      </c>
      <c r="K46" s="1">
        <v>13.9227457845838</v>
      </c>
      <c r="L46" s="16">
        <f t="shared" si="0"/>
        <v>10.770860208645789</v>
      </c>
    </row>
    <row r="47" spans="1:12">
      <c r="A47" s="15" t="s">
        <v>6430</v>
      </c>
      <c r="B47" s="15" t="s">
        <v>6431</v>
      </c>
      <c r="C47" s="15" t="s">
        <v>6432</v>
      </c>
      <c r="D47" s="1">
        <v>64949</v>
      </c>
      <c r="E47" s="1" t="s">
        <v>6430</v>
      </c>
      <c r="F47" s="1">
        <v>2.53395011221851</v>
      </c>
      <c r="G47" s="1">
        <v>7.7357555562996003</v>
      </c>
      <c r="H47" s="1">
        <v>9.3289953707721391</v>
      </c>
      <c r="I47" s="2">
        <v>2.0048057300087299E-10</v>
      </c>
      <c r="J47" s="2">
        <v>4.2254571464511699E-8</v>
      </c>
      <c r="K47" s="1">
        <v>13.8580429331881</v>
      </c>
      <c r="L47" s="16">
        <f t="shared" si="0"/>
        <v>5.7915524166339347</v>
      </c>
    </row>
    <row r="48" spans="1:12">
      <c r="A48" s="15" t="s">
        <v>6501</v>
      </c>
      <c r="B48" s="15" t="s">
        <v>7902</v>
      </c>
      <c r="C48" s="15" t="s">
        <v>7903</v>
      </c>
      <c r="D48" s="1">
        <v>51155</v>
      </c>
      <c r="E48" s="1" t="s">
        <v>6501</v>
      </c>
      <c r="F48" s="1">
        <v>2.9040525537012498</v>
      </c>
      <c r="G48" s="1">
        <v>7.6141889666507696</v>
      </c>
      <c r="H48" s="1">
        <v>9.3059648895804905</v>
      </c>
      <c r="I48" s="2">
        <v>2.1206751235727299E-10</v>
      </c>
      <c r="J48" s="2">
        <v>4.3565663933060899E-8</v>
      </c>
      <c r="K48" s="1">
        <v>13.803611997821999</v>
      </c>
      <c r="L48" s="16">
        <f t="shared" si="0"/>
        <v>7.4852606466417573</v>
      </c>
    </row>
    <row r="49" spans="1:12">
      <c r="A49" s="15" t="s">
        <v>6410</v>
      </c>
      <c r="B49" s="15" t="s">
        <v>6579</v>
      </c>
      <c r="C49" s="15" t="s">
        <v>6247</v>
      </c>
      <c r="D49" s="1">
        <v>26472</v>
      </c>
      <c r="E49" s="1" t="s">
        <v>6410</v>
      </c>
      <c r="F49" s="1">
        <v>3.3678215505169198</v>
      </c>
      <c r="G49" s="1">
        <v>7.1816352544462498</v>
      </c>
      <c r="H49" s="1">
        <v>9.2976163821345192</v>
      </c>
      <c r="I49" s="2">
        <v>2.16434879490693E-10</v>
      </c>
      <c r="J49" s="2">
        <v>4.3565663933060899E-8</v>
      </c>
      <c r="K49" s="1">
        <v>13.7838623056216</v>
      </c>
      <c r="L49" s="16">
        <f t="shared" si="0"/>
        <v>10.323222947065505</v>
      </c>
    </row>
    <row r="50" spans="1:12">
      <c r="A50" s="15" t="s">
        <v>6679</v>
      </c>
      <c r="B50" s="15" t="s">
        <v>6680</v>
      </c>
      <c r="C50" s="15" t="s">
        <v>6681</v>
      </c>
      <c r="D50" s="1">
        <v>8607</v>
      </c>
      <c r="E50" s="1" t="s">
        <v>6679</v>
      </c>
      <c r="F50" s="1">
        <v>3.01139607974909</v>
      </c>
      <c r="G50" s="1">
        <v>6.13506869998995</v>
      </c>
      <c r="H50" s="1">
        <v>9.2876775487529706</v>
      </c>
      <c r="I50" s="2">
        <v>2.2175427475996899E-10</v>
      </c>
      <c r="J50" s="2">
        <v>4.3565663933060899E-8</v>
      </c>
      <c r="K50" s="1">
        <v>13.7603375627437</v>
      </c>
      <c r="L50" s="16">
        <f t="shared" si="0"/>
        <v>8.0634435298051965</v>
      </c>
    </row>
    <row r="51" spans="1:12">
      <c r="A51" s="15" t="s">
        <v>6415</v>
      </c>
      <c r="B51" s="15" t="s">
        <v>6416</v>
      </c>
      <c r="C51" s="15" t="s">
        <v>6417</v>
      </c>
      <c r="D51" s="1">
        <v>8662</v>
      </c>
      <c r="E51" s="1" t="s">
        <v>6415</v>
      </c>
      <c r="F51" s="1">
        <v>2.9892716008933999</v>
      </c>
      <c r="G51" s="1">
        <v>7.7680667257612299</v>
      </c>
      <c r="H51" s="1">
        <v>9.2838215383947809</v>
      </c>
      <c r="I51" s="2">
        <v>2.2385387184821401E-10</v>
      </c>
      <c r="J51" s="2">
        <v>4.3565663933060899E-8</v>
      </c>
      <c r="K51" s="1">
        <v>13.751206799383001</v>
      </c>
      <c r="L51" s="16">
        <f t="shared" si="0"/>
        <v>7.9407297737504319</v>
      </c>
    </row>
    <row r="52" spans="1:12">
      <c r="A52" s="15" t="s">
        <v>3114</v>
      </c>
      <c r="B52" s="15" t="s">
        <v>3115</v>
      </c>
      <c r="C52" s="15" t="s">
        <v>3116</v>
      </c>
      <c r="D52" s="1">
        <v>51116</v>
      </c>
      <c r="E52" s="1" t="s">
        <v>3114</v>
      </c>
      <c r="F52" s="1">
        <v>3.7161364885689498</v>
      </c>
      <c r="G52" s="1">
        <v>6.91145192525918</v>
      </c>
      <c r="H52" s="1">
        <v>9.2622317736071391</v>
      </c>
      <c r="I52" s="2">
        <v>2.3599064676987602E-10</v>
      </c>
      <c r="J52" s="2">
        <v>4.4581007318170099E-8</v>
      </c>
      <c r="K52" s="1">
        <v>13.700044797711501</v>
      </c>
      <c r="L52" s="16">
        <f t="shared" si="0"/>
        <v>13.1422144943277</v>
      </c>
    </row>
    <row r="53" spans="1:12">
      <c r="A53" s="15" t="s">
        <v>7192</v>
      </c>
      <c r="B53" s="15" t="s">
        <v>7193</v>
      </c>
      <c r="C53" s="15" t="s">
        <v>7194</v>
      </c>
      <c r="D53" s="1">
        <v>708</v>
      </c>
      <c r="E53" s="1" t="s">
        <v>7192</v>
      </c>
      <c r="F53" s="1">
        <v>3.7795913468326301</v>
      </c>
      <c r="G53" s="1">
        <v>8.0480664180475205</v>
      </c>
      <c r="H53" s="1">
        <v>9.2599825446892492</v>
      </c>
      <c r="I53" s="2">
        <v>2.3729314719502598E-10</v>
      </c>
      <c r="J53" s="2">
        <v>4.4581007318170099E-8</v>
      </c>
      <c r="K53" s="1">
        <v>13.694710922471399</v>
      </c>
      <c r="L53" s="16">
        <f t="shared" si="0"/>
        <v>13.733156422200629</v>
      </c>
    </row>
    <row r="54" spans="1:12">
      <c r="A54" s="15" t="s">
        <v>3117</v>
      </c>
      <c r="B54" s="15" t="s">
        <v>3118</v>
      </c>
      <c r="C54" s="15" t="s">
        <v>3119</v>
      </c>
      <c r="D54" s="1">
        <v>6202</v>
      </c>
      <c r="E54" s="1" t="s">
        <v>3117</v>
      </c>
      <c r="F54" s="1">
        <v>2.8370090222579298</v>
      </c>
      <c r="G54" s="1">
        <v>11.031217352500899</v>
      </c>
      <c r="H54" s="1">
        <v>9.2434847705030201</v>
      </c>
      <c r="I54" s="2">
        <v>2.4707415604335099E-10</v>
      </c>
      <c r="J54" s="2">
        <v>4.5491217048865198E-8</v>
      </c>
      <c r="K54" s="1">
        <v>13.6555657861726</v>
      </c>
      <c r="L54" s="16">
        <f t="shared" si="0"/>
        <v>7.1453715040683106</v>
      </c>
    </row>
    <row r="55" spans="1:12">
      <c r="A55" s="15" t="s">
        <v>3120</v>
      </c>
      <c r="B55" s="15" t="s">
        <v>3121</v>
      </c>
      <c r="C55" s="15" t="s">
        <v>3122</v>
      </c>
      <c r="D55" s="1">
        <v>80152</v>
      </c>
      <c r="E55" s="1" t="s">
        <v>3120</v>
      </c>
      <c r="F55" s="1">
        <v>2.9866110892939699</v>
      </c>
      <c r="G55" s="1">
        <v>6.8362761754104202</v>
      </c>
      <c r="H55" s="1">
        <v>9.2355983281413998</v>
      </c>
      <c r="I55" s="2">
        <v>2.51894386444171E-10</v>
      </c>
      <c r="J55" s="2">
        <v>4.5621878983683499E-8</v>
      </c>
      <c r="K55" s="1">
        <v>13.6368395818164</v>
      </c>
      <c r="L55" s="16">
        <f t="shared" si="0"/>
        <v>7.9260995607356461</v>
      </c>
    </row>
    <row r="56" spans="1:12">
      <c r="A56" s="15" t="s">
        <v>3123</v>
      </c>
      <c r="B56" s="15" t="s">
        <v>3124</v>
      </c>
      <c r="C56" s="15" t="s">
        <v>3125</v>
      </c>
      <c r="D56" s="1">
        <v>9238</v>
      </c>
      <c r="E56" s="1" t="s">
        <v>3123</v>
      </c>
      <c r="F56" s="1">
        <v>3.0154953305081298</v>
      </c>
      <c r="G56" s="1">
        <v>6.6845874801067398</v>
      </c>
      <c r="H56" s="1">
        <v>9.2110138115228093</v>
      </c>
      <c r="I56" s="2">
        <v>2.6754645859827899E-10</v>
      </c>
      <c r="J56" s="2">
        <v>4.6658396228077902E-8</v>
      </c>
      <c r="K56" s="1">
        <v>13.5784075648568</v>
      </c>
      <c r="L56" s="16">
        <f t="shared" si="0"/>
        <v>8.0863874509006681</v>
      </c>
    </row>
    <row r="57" spans="1:12">
      <c r="A57" s="15" t="s">
        <v>6524</v>
      </c>
      <c r="B57" s="15" t="s">
        <v>6525</v>
      </c>
      <c r="C57" s="15" t="s">
        <v>6526</v>
      </c>
      <c r="D57" s="1">
        <v>7284</v>
      </c>
      <c r="E57" s="1" t="s">
        <v>6524</v>
      </c>
      <c r="F57" s="1">
        <v>3.3992374693155201</v>
      </c>
      <c r="G57" s="1">
        <v>8.3066357949484608</v>
      </c>
      <c r="H57" s="1">
        <v>9.2036220363710299</v>
      </c>
      <c r="I57" s="2">
        <v>2.7244426000109001E-10</v>
      </c>
      <c r="J57" s="2">
        <v>4.6658396228077902E-8</v>
      </c>
      <c r="K57" s="1">
        <v>13.560822189159699</v>
      </c>
      <c r="L57" s="16">
        <f t="shared" si="0"/>
        <v>10.550485395436191</v>
      </c>
    </row>
    <row r="58" spans="1:12">
      <c r="A58" s="15" t="s">
        <v>6502</v>
      </c>
      <c r="B58" s="15" t="s">
        <v>6503</v>
      </c>
      <c r="C58" s="15" t="s">
        <v>6504</v>
      </c>
      <c r="D58" s="1">
        <v>55651</v>
      </c>
      <c r="E58" s="1" t="s">
        <v>6502</v>
      </c>
      <c r="F58" s="1">
        <v>3.5462169688602301</v>
      </c>
      <c r="G58" s="1">
        <v>8.3514116701412302</v>
      </c>
      <c r="H58" s="1">
        <v>9.1756674788312704</v>
      </c>
      <c r="I58" s="2">
        <v>2.9181056106418602E-10</v>
      </c>
      <c r="J58" s="2">
        <v>4.9304234058999198E-8</v>
      </c>
      <c r="K58" s="1">
        <v>13.494247026686701</v>
      </c>
      <c r="L58" s="16">
        <f t="shared" si="0"/>
        <v>11.682012826856896</v>
      </c>
    </row>
    <row r="59" spans="1:12">
      <c r="A59" s="15" t="s">
        <v>6477</v>
      </c>
      <c r="B59" s="15" t="s">
        <v>6478</v>
      </c>
      <c r="C59" s="15" t="s">
        <v>6479</v>
      </c>
      <c r="D59" s="1">
        <v>1104</v>
      </c>
      <c r="E59" s="1" t="s">
        <v>6477</v>
      </c>
      <c r="F59" s="1">
        <v>3.01112685471234</v>
      </c>
      <c r="G59" s="1">
        <v>7.0099122444308302</v>
      </c>
      <c r="H59" s="1">
        <v>9.1466520922067698</v>
      </c>
      <c r="I59" s="2">
        <v>3.1340312983858202E-10</v>
      </c>
      <c r="J59" s="2">
        <v>5.1031297191994299E-8</v>
      </c>
      <c r="K59" s="1">
        <v>13.4250284248926</v>
      </c>
      <c r="L59" s="16">
        <f t="shared" si="0"/>
        <v>8.0619389302364155</v>
      </c>
    </row>
    <row r="60" spans="1:12">
      <c r="A60" s="15" t="s">
        <v>3126</v>
      </c>
      <c r="B60" s="15" t="s">
        <v>3127</v>
      </c>
      <c r="C60" s="15" t="s">
        <v>3128</v>
      </c>
      <c r="D60" s="1">
        <v>26519</v>
      </c>
      <c r="E60" s="1" t="s">
        <v>3126</v>
      </c>
      <c r="F60" s="1">
        <v>3.6564732927066101</v>
      </c>
      <c r="G60" s="1">
        <v>7.8434859055172996</v>
      </c>
      <c r="H60" s="1">
        <v>9.1442079781242498</v>
      </c>
      <c r="I60" s="2">
        <v>3.1529494669231802E-10</v>
      </c>
      <c r="J60" s="2">
        <v>5.1031297191994299E-8</v>
      </c>
      <c r="K60" s="1">
        <v>13.419192347274301</v>
      </c>
      <c r="L60" s="16">
        <f t="shared" si="0"/>
        <v>12.609798287709165</v>
      </c>
    </row>
    <row r="61" spans="1:12">
      <c r="A61" s="15" t="s">
        <v>2945</v>
      </c>
      <c r="B61" s="15" t="s">
        <v>5553</v>
      </c>
      <c r="C61" s="15" t="s">
        <v>5554</v>
      </c>
      <c r="D61" s="1">
        <v>11184</v>
      </c>
      <c r="E61" s="1" t="s">
        <v>2945</v>
      </c>
      <c r="F61" s="1">
        <v>3.1271561404423198</v>
      </c>
      <c r="G61" s="1">
        <v>5.4281767974205204</v>
      </c>
      <c r="H61" s="1">
        <v>9.11942440805921</v>
      </c>
      <c r="I61" s="2">
        <v>3.35150048489354E-10</v>
      </c>
      <c r="J61" s="2">
        <v>5.3035022289919299E-8</v>
      </c>
      <c r="K61" s="1">
        <v>13.3599661759078</v>
      </c>
      <c r="L61" s="16">
        <f t="shared" si="0"/>
        <v>8.7371099174142017</v>
      </c>
    </row>
    <row r="62" spans="1:12">
      <c r="A62" s="15" t="s">
        <v>2946</v>
      </c>
      <c r="B62" s="15" t="s">
        <v>2947</v>
      </c>
      <c r="C62" s="15" t="s">
        <v>2948</v>
      </c>
      <c r="D62" s="1">
        <v>9382</v>
      </c>
      <c r="E62" s="1" t="s">
        <v>2946</v>
      </c>
      <c r="F62" s="1">
        <v>2.4661902400125602</v>
      </c>
      <c r="G62" s="1">
        <v>8.0141292400126307</v>
      </c>
      <c r="H62" s="1">
        <v>9.1040759654865404</v>
      </c>
      <c r="I62" s="2">
        <v>3.4808243366246998E-10</v>
      </c>
      <c r="J62" s="2">
        <v>5.3035022289919299E-8</v>
      </c>
      <c r="K62" s="1">
        <v>13.323243896028201</v>
      </c>
      <c r="L62" s="16">
        <f t="shared" si="0"/>
        <v>5.5258264039227019</v>
      </c>
    </row>
    <row r="63" spans="1:12">
      <c r="A63" s="15" t="s">
        <v>6471</v>
      </c>
      <c r="B63" s="15" t="s">
        <v>6472</v>
      </c>
      <c r="C63" s="15" t="s">
        <v>6473</v>
      </c>
      <c r="D63" s="1">
        <v>87</v>
      </c>
      <c r="E63" s="1" t="s">
        <v>6471</v>
      </c>
      <c r="F63" s="1">
        <v>3.73524210422319</v>
      </c>
      <c r="G63" s="1">
        <v>6.1551256961638003</v>
      </c>
      <c r="H63" s="1">
        <v>9.1025853710945306</v>
      </c>
      <c r="I63" s="2">
        <v>3.4936524647843601E-10</v>
      </c>
      <c r="J63" s="2">
        <v>5.3035022289919299E-8</v>
      </c>
      <c r="K63" s="1">
        <v>13.3196757643232</v>
      </c>
      <c r="L63" s="16">
        <f t="shared" si="0"/>
        <v>13.317414414589965</v>
      </c>
    </row>
    <row r="64" spans="1:12">
      <c r="A64" s="15" t="s">
        <v>2949</v>
      </c>
      <c r="B64" s="15" t="s">
        <v>5553</v>
      </c>
      <c r="C64" s="15" t="s">
        <v>5554</v>
      </c>
      <c r="D64" s="1">
        <v>11184</v>
      </c>
      <c r="E64" s="1" t="s">
        <v>2949</v>
      </c>
      <c r="F64" s="1">
        <v>3.0203338781473801</v>
      </c>
      <c r="G64" s="1">
        <v>5.1723534723711699</v>
      </c>
      <c r="H64" s="1">
        <v>9.1003414551086603</v>
      </c>
      <c r="I64" s="2">
        <v>3.5130548601692602E-10</v>
      </c>
      <c r="J64" s="2">
        <v>5.3035022289919299E-8</v>
      </c>
      <c r="K64" s="1">
        <v>13.3143037657979</v>
      </c>
      <c r="L64" s="16">
        <f t="shared" si="0"/>
        <v>8.1135533139032354</v>
      </c>
    </row>
    <row r="65" spans="1:12">
      <c r="A65" s="15" t="s">
        <v>5405</v>
      </c>
      <c r="B65" s="15" t="s">
        <v>5406</v>
      </c>
      <c r="C65" s="15" t="s">
        <v>5407</v>
      </c>
      <c r="D65" s="1">
        <v>5026</v>
      </c>
      <c r="E65" s="1" t="s">
        <v>5405</v>
      </c>
      <c r="F65" s="1">
        <v>4.1343143696162796</v>
      </c>
      <c r="G65" s="1">
        <v>5.0376537291978503</v>
      </c>
      <c r="H65" s="1">
        <v>9.0997585886069992</v>
      </c>
      <c r="I65" s="2">
        <v>3.5181127000661498E-10</v>
      </c>
      <c r="J65" s="2">
        <v>5.3035022289919299E-8</v>
      </c>
      <c r="K65" s="1">
        <v>13.3129082503758</v>
      </c>
      <c r="L65" s="16">
        <f t="shared" si="0"/>
        <v>17.561137233679926</v>
      </c>
    </row>
    <row r="66" spans="1:12">
      <c r="A66" s="15" t="s">
        <v>6518</v>
      </c>
      <c r="B66" s="15" t="s">
        <v>6519</v>
      </c>
      <c r="C66" s="15" t="s">
        <v>6520</v>
      </c>
      <c r="D66" s="1">
        <v>10856</v>
      </c>
      <c r="E66" s="1" t="s">
        <v>6518</v>
      </c>
      <c r="F66" s="1">
        <v>3.6921610345094602</v>
      </c>
      <c r="G66" s="1">
        <v>7.4431836450341002</v>
      </c>
      <c r="H66" s="1">
        <v>9.0771403684623095</v>
      </c>
      <c r="I66" s="2">
        <v>3.7202387114300101E-10</v>
      </c>
      <c r="J66" s="2">
        <v>5.4642344905759698E-8</v>
      </c>
      <c r="K66" s="1">
        <v>13.258717976931401</v>
      </c>
      <c r="L66" s="16">
        <f t="shared" si="0"/>
        <v>12.925615126360796</v>
      </c>
    </row>
    <row r="67" spans="1:12">
      <c r="A67" s="15" t="s">
        <v>2950</v>
      </c>
      <c r="B67" s="15" t="s">
        <v>7471</v>
      </c>
      <c r="C67" s="15" t="s">
        <v>7472</v>
      </c>
      <c r="D67" s="1">
        <v>401505</v>
      </c>
      <c r="E67" s="1" t="s">
        <v>2950</v>
      </c>
      <c r="F67" s="1">
        <v>3.2118435182726301</v>
      </c>
      <c r="G67" s="1">
        <v>7.9448405136053504</v>
      </c>
      <c r="H67" s="1">
        <v>9.0658665689001996</v>
      </c>
      <c r="I67" s="2">
        <v>3.8253781807424998E-10</v>
      </c>
      <c r="J67" s="2">
        <v>5.55905123008111E-8</v>
      </c>
      <c r="K67" s="1">
        <v>13.231680438442</v>
      </c>
      <c r="L67" s="16">
        <f t="shared" ref="L67:L130" si="1">2^F67</f>
        <v>9.265337431450817</v>
      </c>
    </row>
    <row r="68" spans="1:12">
      <c r="A68" s="15" t="s">
        <v>6521</v>
      </c>
      <c r="B68" s="15" t="s">
        <v>6522</v>
      </c>
      <c r="C68" s="15" t="s">
        <v>6523</v>
      </c>
      <c r="D68" s="1">
        <v>5245</v>
      </c>
      <c r="E68" s="1" t="s">
        <v>6521</v>
      </c>
      <c r="F68" s="1">
        <v>3.0557739226610399</v>
      </c>
      <c r="G68" s="1">
        <v>7.8924392875428397</v>
      </c>
      <c r="H68" s="1">
        <v>9.0640917879956593</v>
      </c>
      <c r="I68" s="2">
        <v>3.8422042265505998E-10</v>
      </c>
      <c r="J68" s="2">
        <v>5.55905123008111E-8</v>
      </c>
      <c r="K68" s="1">
        <v>13.2274224106398</v>
      </c>
      <c r="L68" s="16">
        <f t="shared" si="1"/>
        <v>8.3153323262275887</v>
      </c>
    </row>
    <row r="69" spans="1:12">
      <c r="A69" s="15" t="s">
        <v>6433</v>
      </c>
      <c r="B69" s="15" t="s">
        <v>6434</v>
      </c>
      <c r="C69" s="15" t="s">
        <v>6435</v>
      </c>
      <c r="D69" s="1">
        <v>191</v>
      </c>
      <c r="E69" s="1" t="s">
        <v>6433</v>
      </c>
      <c r="F69" s="1">
        <v>2.5591277445150298</v>
      </c>
      <c r="G69" s="1">
        <v>7.4775502961356803</v>
      </c>
      <c r="H69" s="1">
        <v>9.0531587995574796</v>
      </c>
      <c r="I69" s="2">
        <v>3.9475365655634498E-10</v>
      </c>
      <c r="J69" s="2">
        <v>5.6788133164605598E-8</v>
      </c>
      <c r="K69" s="1">
        <v>13.2011823346981</v>
      </c>
      <c r="L69" s="16">
        <f t="shared" si="1"/>
        <v>5.893512565655767</v>
      </c>
    </row>
    <row r="70" spans="1:12">
      <c r="A70" s="15" t="s">
        <v>6349</v>
      </c>
      <c r="B70" s="15" t="s">
        <v>6350</v>
      </c>
      <c r="C70" s="15" t="s">
        <v>6351</v>
      </c>
      <c r="D70" s="1">
        <v>51073</v>
      </c>
      <c r="E70" s="1" t="s">
        <v>6349</v>
      </c>
      <c r="F70" s="1">
        <v>3.2627457280576002</v>
      </c>
      <c r="G70" s="1">
        <v>6.6887522848327796</v>
      </c>
      <c r="H70" s="1">
        <v>9.0408525513988796</v>
      </c>
      <c r="I70" s="2">
        <v>4.0696343371712198E-10</v>
      </c>
      <c r="J70" s="2">
        <v>5.7883075953833601E-8</v>
      </c>
      <c r="K70" s="1">
        <v>13.1716261251091</v>
      </c>
      <c r="L70" s="16">
        <f t="shared" si="1"/>
        <v>9.5980792687799781</v>
      </c>
    </row>
    <row r="71" spans="1:12">
      <c r="A71" s="15" t="s">
        <v>6445</v>
      </c>
      <c r="B71" s="15" t="s">
        <v>6446</v>
      </c>
      <c r="C71" s="15" t="s">
        <v>6447</v>
      </c>
      <c r="D71" s="1">
        <v>100289538</v>
      </c>
      <c r="E71" s="1" t="s">
        <v>6445</v>
      </c>
      <c r="F71" s="1">
        <v>2.7387289904389802</v>
      </c>
      <c r="G71" s="1">
        <v>6.2537132842965901</v>
      </c>
      <c r="H71" s="1">
        <v>9.0081778211770995</v>
      </c>
      <c r="I71" s="2">
        <v>4.4128861077682201E-10</v>
      </c>
      <c r="J71" s="2">
        <v>6.0707326646483597E-8</v>
      </c>
      <c r="K71" s="1">
        <v>13.093046698625599</v>
      </c>
      <c r="L71" s="16">
        <f t="shared" si="1"/>
        <v>6.674820269729369</v>
      </c>
    </row>
    <row r="72" spans="1:12">
      <c r="A72" s="15" t="s">
        <v>6303</v>
      </c>
      <c r="B72" s="15" t="s">
        <v>6304</v>
      </c>
      <c r="C72" s="15" t="s">
        <v>6305</v>
      </c>
      <c r="D72" s="1">
        <v>23476</v>
      </c>
      <c r="E72" s="1" t="s">
        <v>6303</v>
      </c>
      <c r="F72" s="1">
        <v>3.97746273090908</v>
      </c>
      <c r="G72" s="1">
        <v>8.1264022336113193</v>
      </c>
      <c r="H72" s="1">
        <v>9.0053420375634001</v>
      </c>
      <c r="I72" s="2">
        <v>4.4440374067103502E-10</v>
      </c>
      <c r="J72" s="2">
        <v>6.0803609627137494E-8</v>
      </c>
      <c r="K72" s="1">
        <v>13.086219819920601</v>
      </c>
      <c r="L72" s="16">
        <f t="shared" si="1"/>
        <v>15.75199584738057</v>
      </c>
    </row>
    <row r="73" spans="1:12">
      <c r="A73" s="15" t="s">
        <v>2951</v>
      </c>
      <c r="B73" s="15" t="s">
        <v>2952</v>
      </c>
      <c r="C73" s="15" t="s">
        <v>2953</v>
      </c>
      <c r="D73" s="1">
        <v>9049</v>
      </c>
      <c r="E73" s="1" t="s">
        <v>2951</v>
      </c>
      <c r="F73" s="1">
        <v>3.0094798261837599</v>
      </c>
      <c r="G73" s="1">
        <v>7.6455641836819996</v>
      </c>
      <c r="H73" s="1">
        <v>9.0020807583583</v>
      </c>
      <c r="I73" s="2">
        <v>4.4801406288531499E-10</v>
      </c>
      <c r="J73" s="2">
        <v>6.0966238016961101E-8</v>
      </c>
      <c r="K73" s="1">
        <v>13.078367198566699</v>
      </c>
      <c r="L73" s="16">
        <f t="shared" si="1"/>
        <v>8.0527404049212841</v>
      </c>
    </row>
    <row r="74" spans="1:12">
      <c r="A74" s="15" t="s">
        <v>5552</v>
      </c>
      <c r="B74" s="15" t="s">
        <v>5553</v>
      </c>
      <c r="C74" s="15" t="s">
        <v>5554</v>
      </c>
      <c r="D74" s="1">
        <v>11184</v>
      </c>
      <c r="E74" s="1" t="s">
        <v>5552</v>
      </c>
      <c r="F74" s="1">
        <v>3.1240876980606802</v>
      </c>
      <c r="G74" s="1">
        <v>5.9977227642840401</v>
      </c>
      <c r="H74" s="1">
        <v>8.9936213245354306</v>
      </c>
      <c r="I74" s="2">
        <v>4.57519162892303E-10</v>
      </c>
      <c r="J74" s="2">
        <v>6.1266196413902898E-8</v>
      </c>
      <c r="K74" s="1">
        <v>13.057991287069701</v>
      </c>
      <c r="L74" s="16">
        <f t="shared" si="1"/>
        <v>8.7185468616916708</v>
      </c>
    </row>
    <row r="75" spans="1:12">
      <c r="A75" s="15" t="s">
        <v>6343</v>
      </c>
      <c r="B75" s="15" t="s">
        <v>6344</v>
      </c>
      <c r="C75" s="15" t="s">
        <v>6345</v>
      </c>
      <c r="D75" s="1">
        <v>84988</v>
      </c>
      <c r="E75" s="1" t="s">
        <v>6343</v>
      </c>
      <c r="F75" s="1">
        <v>2.65710669816951</v>
      </c>
      <c r="G75" s="1">
        <v>5.0575489709848904</v>
      </c>
      <c r="H75" s="1">
        <v>8.9696594433036996</v>
      </c>
      <c r="I75" s="2">
        <v>4.8557661135400904E-10</v>
      </c>
      <c r="J75" s="2">
        <v>6.3584638449010796E-8</v>
      </c>
      <c r="K75" s="1">
        <v>13.000220455666801</v>
      </c>
      <c r="L75" s="16">
        <f t="shared" si="1"/>
        <v>6.3076678747700008</v>
      </c>
    </row>
    <row r="76" spans="1:12">
      <c r="A76" s="15" t="s">
        <v>6384</v>
      </c>
      <c r="B76" s="15" t="s">
        <v>6385</v>
      </c>
      <c r="C76" s="15" t="s">
        <v>6386</v>
      </c>
      <c r="D76" s="1">
        <v>79228</v>
      </c>
      <c r="E76" s="1" t="s">
        <v>6384</v>
      </c>
      <c r="F76" s="1">
        <v>3.1743000263888499</v>
      </c>
      <c r="G76" s="1">
        <v>6.6749339581099498</v>
      </c>
      <c r="H76" s="1">
        <v>8.9675672632134003</v>
      </c>
      <c r="I76" s="2">
        <v>4.8810832978822903E-10</v>
      </c>
      <c r="J76" s="2">
        <v>6.3584638449010796E-8</v>
      </c>
      <c r="K76" s="1">
        <v>12.9951724778791</v>
      </c>
      <c r="L76" s="16">
        <f t="shared" si="1"/>
        <v>9.0273342509642394</v>
      </c>
    </row>
    <row r="77" spans="1:12">
      <c r="A77" s="15" t="s">
        <v>7470</v>
      </c>
      <c r="B77" s="15" t="s">
        <v>7471</v>
      </c>
      <c r="C77" s="15" t="s">
        <v>7472</v>
      </c>
      <c r="D77" s="1">
        <v>401505</v>
      </c>
      <c r="E77" s="1" t="s">
        <v>7470</v>
      </c>
      <c r="F77" s="1">
        <v>3.0699168534607701</v>
      </c>
      <c r="G77" s="1">
        <v>9.4961486517325504</v>
      </c>
      <c r="H77" s="1">
        <v>8.9642904074958007</v>
      </c>
      <c r="I77" s="2">
        <v>4.92100730488825E-10</v>
      </c>
      <c r="J77" s="2">
        <v>6.3584638449010796E-8</v>
      </c>
      <c r="K77" s="1">
        <v>12.987264894491901</v>
      </c>
      <c r="L77" s="16">
        <f t="shared" si="1"/>
        <v>8.3972494981278505</v>
      </c>
    </row>
    <row r="78" spans="1:12">
      <c r="A78" s="15" t="s">
        <v>4656</v>
      </c>
      <c r="B78" s="15" t="s">
        <v>4657</v>
      </c>
      <c r="C78" s="15" t="s">
        <v>4658</v>
      </c>
      <c r="D78" s="1">
        <v>79037</v>
      </c>
      <c r="E78" s="1" t="s">
        <v>4656</v>
      </c>
      <c r="F78" s="1">
        <v>3.3972013958303999</v>
      </c>
      <c r="G78" s="1">
        <v>4.2892339089354801</v>
      </c>
      <c r="H78" s="1">
        <v>8.9618966224508796</v>
      </c>
      <c r="I78" s="2">
        <v>4.9503829735873399E-10</v>
      </c>
      <c r="J78" s="2">
        <v>6.3584638449010796E-8</v>
      </c>
      <c r="K78" s="1">
        <v>12.981487347204</v>
      </c>
      <c r="L78" s="16">
        <f t="shared" si="1"/>
        <v>10.535606012310401</v>
      </c>
    </row>
    <row r="79" spans="1:12">
      <c r="A79" s="15" t="s">
        <v>2954</v>
      </c>
      <c r="B79" s="15" t="s">
        <v>2955</v>
      </c>
      <c r="C79" s="15" t="s">
        <v>2956</v>
      </c>
      <c r="D79" s="1">
        <v>388789</v>
      </c>
      <c r="E79" s="1" t="s">
        <v>2954</v>
      </c>
      <c r="F79" s="1">
        <v>2.5113702903093</v>
      </c>
      <c r="G79" s="1">
        <v>8.6973381179879006</v>
      </c>
      <c r="H79" s="1">
        <v>8.9471827219307798</v>
      </c>
      <c r="I79" s="2">
        <v>5.1349228568285496E-10</v>
      </c>
      <c r="J79" s="2">
        <v>6.4873663874727097E-8</v>
      </c>
      <c r="K79" s="1">
        <v>12.9459567122252</v>
      </c>
      <c r="L79" s="16">
        <f t="shared" si="1"/>
        <v>5.7016136773815465</v>
      </c>
    </row>
    <row r="80" spans="1:12">
      <c r="A80" s="15" t="s">
        <v>6560</v>
      </c>
      <c r="B80" s="15" t="s">
        <v>6561</v>
      </c>
      <c r="C80" s="15" t="s">
        <v>6562</v>
      </c>
      <c r="D80" s="1">
        <v>5510</v>
      </c>
      <c r="E80" s="1" t="s">
        <v>6560</v>
      </c>
      <c r="F80" s="1">
        <v>3.5819574198197599</v>
      </c>
      <c r="G80" s="1">
        <v>7.2705706015192799</v>
      </c>
      <c r="H80" s="1">
        <v>8.9375280474465999</v>
      </c>
      <c r="I80" s="2">
        <v>5.25981393961404E-10</v>
      </c>
      <c r="J80" s="2">
        <v>6.5616220234621602E-8</v>
      </c>
      <c r="K80" s="1">
        <v>12.922626358338899</v>
      </c>
      <c r="L80" s="16">
        <f t="shared" si="1"/>
        <v>11.97503045410267</v>
      </c>
    </row>
    <row r="81" spans="1:12">
      <c r="A81" s="15" t="s">
        <v>3141</v>
      </c>
      <c r="B81" s="15" t="s">
        <v>3142</v>
      </c>
      <c r="C81" s="15" t="s">
        <v>3143</v>
      </c>
      <c r="D81" s="1">
        <v>51428</v>
      </c>
      <c r="E81" s="1" t="s">
        <v>3141</v>
      </c>
      <c r="F81" s="1">
        <v>3.0645059925163198</v>
      </c>
      <c r="G81" s="1">
        <v>8.0074535493713199</v>
      </c>
      <c r="H81" s="1">
        <v>8.9371370983077192</v>
      </c>
      <c r="I81" s="2">
        <v>5.2649360426588097E-10</v>
      </c>
      <c r="J81" s="2">
        <v>6.5616220234621602E-8</v>
      </c>
      <c r="K81" s="1">
        <v>12.9216813599975</v>
      </c>
      <c r="L81" s="16">
        <f t="shared" si="1"/>
        <v>8.365814406546189</v>
      </c>
    </row>
    <row r="82" spans="1:12">
      <c r="A82" s="15" t="s">
        <v>3144</v>
      </c>
      <c r="B82" s="15" t="s">
        <v>6472</v>
      </c>
      <c r="C82" s="15" t="s">
        <v>6473</v>
      </c>
      <c r="D82" s="1">
        <v>87</v>
      </c>
      <c r="E82" s="1" t="s">
        <v>3144</v>
      </c>
      <c r="F82" s="1">
        <v>3.2841954621343001</v>
      </c>
      <c r="G82" s="1">
        <v>5.7306687876957403</v>
      </c>
      <c r="H82" s="1">
        <v>8.9241602601178904</v>
      </c>
      <c r="I82" s="2">
        <v>5.43787722834061E-10</v>
      </c>
      <c r="J82" s="2">
        <v>6.6455611273531504E-8</v>
      </c>
      <c r="K82" s="1">
        <v>12.8903016661128</v>
      </c>
      <c r="L82" s="16">
        <f t="shared" si="1"/>
        <v>9.7418479246877734</v>
      </c>
    </row>
    <row r="83" spans="1:12">
      <c r="A83" s="15" t="s">
        <v>2960</v>
      </c>
      <c r="B83" s="15" t="s">
        <v>6552</v>
      </c>
      <c r="C83" s="15" t="s">
        <v>6553</v>
      </c>
      <c r="D83" s="1">
        <v>728689</v>
      </c>
      <c r="E83" s="1" t="s">
        <v>2960</v>
      </c>
      <c r="F83" s="1">
        <v>3.00695762027381</v>
      </c>
      <c r="G83" s="1">
        <v>8.6405764255805106</v>
      </c>
      <c r="H83" s="1">
        <v>8.8531223727332709</v>
      </c>
      <c r="I83" s="2">
        <v>6.49287617430296E-10</v>
      </c>
      <c r="J83" s="2">
        <v>7.6740919102383595E-8</v>
      </c>
      <c r="K83" s="1">
        <v>12.7181030362648</v>
      </c>
      <c r="L83" s="16">
        <f t="shared" si="1"/>
        <v>8.0386744207440319</v>
      </c>
    </row>
    <row r="84" spans="1:12">
      <c r="A84" s="15" t="s">
        <v>2961</v>
      </c>
      <c r="B84" s="15" t="s">
        <v>2962</v>
      </c>
      <c r="C84" s="15" t="s">
        <v>2963</v>
      </c>
      <c r="D84" s="1">
        <v>8663</v>
      </c>
      <c r="E84" s="1" t="s">
        <v>2961</v>
      </c>
      <c r="F84" s="1">
        <v>2.6050683261071401</v>
      </c>
      <c r="G84" s="1">
        <v>8.8504092348550696</v>
      </c>
      <c r="H84" s="1">
        <v>8.8492936554374708</v>
      </c>
      <c r="I84" s="2">
        <v>6.5553481226982096E-10</v>
      </c>
      <c r="J84" s="2">
        <v>7.6758553018105805E-8</v>
      </c>
      <c r="K84" s="1">
        <v>12.7088019370612</v>
      </c>
      <c r="L84" s="16">
        <f t="shared" si="1"/>
        <v>6.0842031542973993</v>
      </c>
    </row>
    <row r="85" spans="1:12">
      <c r="A85" s="15" t="s">
        <v>6381</v>
      </c>
      <c r="B85" s="15" t="s">
        <v>6382</v>
      </c>
      <c r="C85" s="15" t="s">
        <v>6383</v>
      </c>
      <c r="D85" s="1">
        <v>6597</v>
      </c>
      <c r="E85" s="1" t="s">
        <v>6381</v>
      </c>
      <c r="F85" s="1">
        <v>3.1522178667968501</v>
      </c>
      <c r="G85" s="1">
        <v>5.6967121226012098</v>
      </c>
      <c r="H85" s="1">
        <v>8.8430509219335693</v>
      </c>
      <c r="I85" s="2">
        <v>6.6585278824032902E-10</v>
      </c>
      <c r="J85" s="2">
        <v>7.7248128773964397E-8</v>
      </c>
      <c r="K85" s="1">
        <v>12.6936320577458</v>
      </c>
      <c r="L85" s="16">
        <f t="shared" si="1"/>
        <v>8.8902122722211558</v>
      </c>
    </row>
    <row r="86" spans="1:12">
      <c r="A86" s="15" t="s">
        <v>2964</v>
      </c>
      <c r="B86" s="15" t="s">
        <v>2965</v>
      </c>
      <c r="C86" s="15" t="s">
        <v>2966</v>
      </c>
      <c r="D86" s="1">
        <v>9391</v>
      </c>
      <c r="E86" s="1" t="s">
        <v>2964</v>
      </c>
      <c r="F86" s="1">
        <v>2.8757228726248498</v>
      </c>
      <c r="G86" s="1">
        <v>6.1885954757670296</v>
      </c>
      <c r="H86" s="1">
        <v>8.8275525038995095</v>
      </c>
      <c r="I86" s="2">
        <v>6.9219137619467399E-10</v>
      </c>
      <c r="J86" s="2">
        <v>7.8495125656310502E-8</v>
      </c>
      <c r="K86" s="1">
        <v>12.655947168168099</v>
      </c>
      <c r="L86" s="16">
        <f t="shared" si="1"/>
        <v>7.3397090379295493</v>
      </c>
    </row>
    <row r="87" spans="1:12">
      <c r="A87" s="15" t="s">
        <v>6554</v>
      </c>
      <c r="B87" s="15" t="s">
        <v>6555</v>
      </c>
      <c r="C87" s="15" t="s">
        <v>6556</v>
      </c>
      <c r="D87" s="1">
        <v>10016</v>
      </c>
      <c r="E87" s="1" t="s">
        <v>6554</v>
      </c>
      <c r="F87" s="1">
        <v>3.4203893656779698</v>
      </c>
      <c r="G87" s="1">
        <v>6.7886893406759796</v>
      </c>
      <c r="H87" s="1">
        <v>8.7997505458490792</v>
      </c>
      <c r="I87" s="2">
        <v>7.4213565073820001E-10</v>
      </c>
      <c r="J87" s="2">
        <v>8.1809671442100906E-8</v>
      </c>
      <c r="K87" s="1">
        <v>12.588261422348999</v>
      </c>
      <c r="L87" s="16">
        <f t="shared" si="1"/>
        <v>10.706309549897769</v>
      </c>
    </row>
    <row r="88" spans="1:12">
      <c r="A88" s="15" t="s">
        <v>6156</v>
      </c>
      <c r="B88" s="15" t="s">
        <v>6157</v>
      </c>
      <c r="C88" s="15" t="s">
        <v>6158</v>
      </c>
      <c r="D88" s="1">
        <v>55761</v>
      </c>
      <c r="E88" s="1" t="s">
        <v>6156</v>
      </c>
      <c r="F88" s="1">
        <v>3.2454446632575702</v>
      </c>
      <c r="G88" s="1">
        <v>5.8524177180540002</v>
      </c>
      <c r="H88" s="1">
        <v>8.7986603581507801</v>
      </c>
      <c r="I88" s="2">
        <v>7.4416741848028197E-10</v>
      </c>
      <c r="J88" s="2">
        <v>8.1809671442100906E-8</v>
      </c>
      <c r="K88" s="1">
        <v>12.585605079379301</v>
      </c>
      <c r="L88" s="16">
        <f t="shared" si="1"/>
        <v>9.4836647446018496</v>
      </c>
    </row>
    <row r="89" spans="1:12">
      <c r="A89" s="15" t="s">
        <v>7953</v>
      </c>
      <c r="B89" s="15" t="s">
        <v>7954</v>
      </c>
      <c r="C89" s="15" t="s">
        <v>7955</v>
      </c>
      <c r="D89" s="1">
        <v>55220</v>
      </c>
      <c r="E89" s="1" t="s">
        <v>7953</v>
      </c>
      <c r="F89" s="1">
        <v>3.3779839443583901</v>
      </c>
      <c r="G89" s="1">
        <v>5.7198442729719003</v>
      </c>
      <c r="H89" s="1">
        <v>8.7822078296849995</v>
      </c>
      <c r="I89" s="2">
        <v>7.7552859214109605E-10</v>
      </c>
      <c r="J89" s="2">
        <v>8.3080563009157794E-8</v>
      </c>
      <c r="K89" s="1">
        <v>12.5454967609456</v>
      </c>
      <c r="L89" s="16">
        <f t="shared" si="1"/>
        <v>10.396196800529005</v>
      </c>
    </row>
    <row r="90" spans="1:12">
      <c r="A90" s="15" t="s">
        <v>2967</v>
      </c>
      <c r="B90" s="15" t="s">
        <v>5734</v>
      </c>
      <c r="C90" s="15" t="s">
        <v>5735</v>
      </c>
      <c r="D90" s="1">
        <v>6709</v>
      </c>
      <c r="E90" s="1" t="s">
        <v>2967</v>
      </c>
      <c r="F90" s="1">
        <v>2.7240876807468202</v>
      </c>
      <c r="G90" s="1">
        <v>7.6610938588755397</v>
      </c>
      <c r="H90" s="1">
        <v>8.7613959513455999</v>
      </c>
      <c r="I90" s="2">
        <v>8.1714119339931802E-10</v>
      </c>
      <c r="J90" s="2">
        <v>8.5714706432616005E-8</v>
      </c>
      <c r="K90" s="1">
        <v>12.4947068410341</v>
      </c>
      <c r="L90" s="16">
        <f t="shared" si="1"/>
        <v>6.6074228777856199</v>
      </c>
    </row>
    <row r="91" spans="1:12">
      <c r="A91" s="15" t="s">
        <v>6548</v>
      </c>
      <c r="B91" s="15" t="s">
        <v>6549</v>
      </c>
      <c r="C91" s="15" t="s">
        <v>6550</v>
      </c>
      <c r="D91" s="1">
        <v>682</v>
      </c>
      <c r="E91" s="1" t="s">
        <v>6548</v>
      </c>
      <c r="F91" s="1">
        <v>3.16693795166253</v>
      </c>
      <c r="G91" s="1">
        <v>7.2777479402229996</v>
      </c>
      <c r="H91" s="1">
        <v>8.72219652707218</v>
      </c>
      <c r="I91" s="2">
        <v>9.0181683005583597E-10</v>
      </c>
      <c r="J91" s="2">
        <v>9.3292545596496501E-8</v>
      </c>
      <c r="K91" s="1">
        <v>12.398878928396799</v>
      </c>
      <c r="L91" s="16">
        <f t="shared" si="1"/>
        <v>8.9813850912122675</v>
      </c>
    </row>
    <row r="92" spans="1:12">
      <c r="A92" s="15" t="s">
        <v>2968</v>
      </c>
      <c r="B92" s="15" t="s">
        <v>6543</v>
      </c>
      <c r="C92" s="15" t="s">
        <v>6544</v>
      </c>
      <c r="D92" s="1">
        <v>57510</v>
      </c>
      <c r="E92" s="1" t="s">
        <v>2968</v>
      </c>
      <c r="F92" s="1">
        <v>2.66787081435228</v>
      </c>
      <c r="G92" s="1">
        <v>6.7703738500647104</v>
      </c>
      <c r="H92" s="1">
        <v>8.7206520405303305</v>
      </c>
      <c r="I92" s="2">
        <v>9.0533083325237697E-10</v>
      </c>
      <c r="J92" s="2">
        <v>9.3292545596496501E-8</v>
      </c>
      <c r="K92" s="1">
        <v>12.395098841144501</v>
      </c>
      <c r="L92" s="16">
        <f t="shared" si="1"/>
        <v>6.3549061273343952</v>
      </c>
    </row>
    <row r="93" spans="1:12">
      <c r="A93" s="15" t="s">
        <v>6322</v>
      </c>
      <c r="B93" s="15" t="s">
        <v>6323</v>
      </c>
      <c r="C93" s="15" t="s">
        <v>6324</v>
      </c>
      <c r="D93" s="1">
        <v>80328</v>
      </c>
      <c r="E93" s="1" t="s">
        <v>6322</v>
      </c>
      <c r="F93" s="1">
        <v>3.8733733251922802</v>
      </c>
      <c r="G93" s="1">
        <v>5.8128123334980897</v>
      </c>
      <c r="H93" s="1">
        <v>8.7028332710287994</v>
      </c>
      <c r="I93" s="2">
        <v>9.468972313279489E-10</v>
      </c>
      <c r="J93" s="2">
        <v>9.6510679346887001E-8</v>
      </c>
      <c r="K93" s="1">
        <v>12.3514638239935</v>
      </c>
      <c r="L93" s="16">
        <f t="shared" si="1"/>
        <v>14.65553089358963</v>
      </c>
    </row>
    <row r="94" spans="1:12">
      <c r="A94" s="15" t="s">
        <v>2969</v>
      </c>
      <c r="B94" s="15" t="s">
        <v>4071</v>
      </c>
      <c r="C94" s="15" t="s">
        <v>3907</v>
      </c>
      <c r="D94" s="1">
        <v>81875</v>
      </c>
      <c r="E94" s="1" t="s">
        <v>2969</v>
      </c>
      <c r="F94" s="1">
        <v>3.4882424446880802</v>
      </c>
      <c r="G94" s="1">
        <v>6.8783178279847199</v>
      </c>
      <c r="H94" s="1">
        <v>8.6897869737177604</v>
      </c>
      <c r="I94" s="2">
        <v>9.7856175991309905E-10</v>
      </c>
      <c r="J94" s="2">
        <v>9.8541169223249006E-8</v>
      </c>
      <c r="K94" s="1">
        <v>12.319487657455801</v>
      </c>
      <c r="L94" s="16">
        <f t="shared" si="1"/>
        <v>11.221879681910455</v>
      </c>
    </row>
    <row r="95" spans="1:12">
      <c r="A95" s="15" t="s">
        <v>2970</v>
      </c>
      <c r="B95" s="15" t="s">
        <v>2971</v>
      </c>
      <c r="C95" s="15" t="s">
        <v>2972</v>
      </c>
      <c r="D95" s="1">
        <v>6904</v>
      </c>
      <c r="E95" s="1" t="s">
        <v>2970</v>
      </c>
      <c r="F95" s="1">
        <v>2.52671427372346</v>
      </c>
      <c r="G95" s="1">
        <v>7.63651756304077</v>
      </c>
      <c r="H95" s="1">
        <v>8.6817937590802998</v>
      </c>
      <c r="I95" s="2">
        <v>9.9849385288947394E-10</v>
      </c>
      <c r="J95" s="2">
        <v>1.00147740025867E-7</v>
      </c>
      <c r="K95" s="1">
        <v>12.299884752892901</v>
      </c>
      <c r="L95" s="16">
        <f t="shared" si="1"/>
        <v>5.7625776017428905</v>
      </c>
    </row>
    <row r="96" spans="1:12">
      <c r="A96" s="15" t="s">
        <v>6551</v>
      </c>
      <c r="B96" s="15" t="s">
        <v>6552</v>
      </c>
      <c r="C96" s="15" t="s">
        <v>6553</v>
      </c>
      <c r="D96" s="1">
        <v>728689</v>
      </c>
      <c r="E96" s="1" t="s">
        <v>6551</v>
      </c>
      <c r="F96" s="1">
        <v>2.84123890165433</v>
      </c>
      <c r="G96" s="1">
        <v>8.6642246060775694</v>
      </c>
      <c r="H96" s="1">
        <v>8.6691095280731698</v>
      </c>
      <c r="I96" s="2">
        <v>1.03097786425942E-9</v>
      </c>
      <c r="J96" s="2">
        <v>1.0179083525712599E-7</v>
      </c>
      <c r="K96" s="1">
        <v>12.2687591226387</v>
      </c>
      <c r="L96" s="16">
        <f t="shared" si="1"/>
        <v>7.1663519674225578</v>
      </c>
    </row>
    <row r="97" spans="1:12">
      <c r="A97" s="15" t="s">
        <v>6294</v>
      </c>
      <c r="B97" s="15" t="s">
        <v>6295</v>
      </c>
      <c r="C97" s="15" t="s">
        <v>6296</v>
      </c>
      <c r="D97" s="1">
        <v>1978</v>
      </c>
      <c r="E97" s="1" t="s">
        <v>6294</v>
      </c>
      <c r="F97" s="1">
        <v>2.9699482772691201</v>
      </c>
      <c r="G97" s="1">
        <v>6.2564674022170301</v>
      </c>
      <c r="H97" s="1">
        <v>8.6659881012909601</v>
      </c>
      <c r="I97" s="2">
        <v>1.0391358355941001E-9</v>
      </c>
      <c r="J97" s="2">
        <v>1.0179083525712599E-7</v>
      </c>
      <c r="K97" s="1">
        <v>12.2610960674839</v>
      </c>
      <c r="L97" s="16">
        <f t="shared" si="1"/>
        <v>7.8350814765100756</v>
      </c>
    </row>
    <row r="98" spans="1:12">
      <c r="A98" s="15" t="s">
        <v>2973</v>
      </c>
      <c r="B98" s="15" t="s">
        <v>2974</v>
      </c>
      <c r="C98" s="15" t="s">
        <v>2979</v>
      </c>
      <c r="D98" s="1">
        <v>10421</v>
      </c>
      <c r="E98" s="1" t="s">
        <v>2973</v>
      </c>
      <c r="F98" s="1">
        <v>2.4802938476369101</v>
      </c>
      <c r="G98" s="1">
        <v>8.3066290938583602</v>
      </c>
      <c r="H98" s="1">
        <v>8.6259413518128802</v>
      </c>
      <c r="I98" s="2">
        <v>1.14983858451504E-9</v>
      </c>
      <c r="J98" s="2">
        <v>1.09067182395302E-7</v>
      </c>
      <c r="K98" s="1">
        <v>12.162661617441699</v>
      </c>
      <c r="L98" s="16">
        <f t="shared" si="1"/>
        <v>5.5801111048012793</v>
      </c>
    </row>
    <row r="99" spans="1:12">
      <c r="A99" s="15" t="s">
        <v>7303</v>
      </c>
      <c r="B99" s="15" t="s">
        <v>7304</v>
      </c>
      <c r="C99" s="15" t="s">
        <v>7305</v>
      </c>
      <c r="D99" s="1">
        <v>64792</v>
      </c>
      <c r="E99" s="1" t="s">
        <v>7303</v>
      </c>
      <c r="F99" s="1">
        <v>2.8838689268658202</v>
      </c>
      <c r="G99" s="1">
        <v>6.1823644108881597</v>
      </c>
      <c r="H99" s="1">
        <v>8.6235765445471806</v>
      </c>
      <c r="I99" s="2">
        <v>1.1567403257019101E-9</v>
      </c>
      <c r="J99" s="2">
        <v>1.09067182395302E-7</v>
      </c>
      <c r="K99" s="1">
        <v>12.1568419751143</v>
      </c>
      <c r="L99" s="16">
        <f t="shared" si="1"/>
        <v>7.3812693005025487</v>
      </c>
    </row>
    <row r="100" spans="1:12">
      <c r="A100" s="15" t="s">
        <v>2980</v>
      </c>
      <c r="B100" s="15" t="s">
        <v>2981</v>
      </c>
      <c r="C100" s="15" t="s">
        <v>2982</v>
      </c>
      <c r="D100" s="1">
        <v>57794</v>
      </c>
      <c r="E100" s="1" t="s">
        <v>2980</v>
      </c>
      <c r="F100" s="1">
        <v>2.7075931644948898</v>
      </c>
      <c r="G100" s="1">
        <v>6.8064476219234002</v>
      </c>
      <c r="H100" s="1">
        <v>8.6071747587738301</v>
      </c>
      <c r="I100" s="2">
        <v>1.2057871938688599E-9</v>
      </c>
      <c r="J100" s="2">
        <v>1.1160181105017801E-7</v>
      </c>
      <c r="K100" s="1">
        <v>12.1164568309754</v>
      </c>
      <c r="L100" s="16">
        <f t="shared" si="1"/>
        <v>6.5323095781818932</v>
      </c>
    </row>
    <row r="101" spans="1:12">
      <c r="A101" s="15" t="s">
        <v>2983</v>
      </c>
      <c r="B101" s="15" t="s">
        <v>8261</v>
      </c>
      <c r="C101" s="15" t="s">
        <v>8261</v>
      </c>
      <c r="D101" s="1">
        <v>0</v>
      </c>
      <c r="E101" s="1" t="s">
        <v>2983</v>
      </c>
      <c r="F101" s="1">
        <v>2.7295321829503298</v>
      </c>
      <c r="G101" s="1">
        <v>5.5195190373090304</v>
      </c>
      <c r="H101" s="1">
        <v>8.5913362196211498</v>
      </c>
      <c r="I101" s="2">
        <v>1.2551642916569899E-9</v>
      </c>
      <c r="J101" s="2">
        <v>1.13301045524989E-7</v>
      </c>
      <c r="K101" s="1">
        <v>12.0774230923092</v>
      </c>
      <c r="L101" s="16">
        <f t="shared" si="1"/>
        <v>6.6324053537720964</v>
      </c>
    </row>
    <row r="102" spans="1:12">
      <c r="A102" s="15" t="s">
        <v>5520</v>
      </c>
      <c r="B102" s="15" t="s">
        <v>5521</v>
      </c>
      <c r="C102" s="15" t="s">
        <v>5522</v>
      </c>
      <c r="D102" s="1">
        <v>8900</v>
      </c>
      <c r="E102" s="1" t="s">
        <v>5520</v>
      </c>
      <c r="F102" s="1">
        <v>3.1636165809620498</v>
      </c>
      <c r="G102" s="1">
        <v>4.7611346611752703</v>
      </c>
      <c r="H102" s="1">
        <v>8.5643363472029108</v>
      </c>
      <c r="I102" s="2">
        <v>1.34414442303144E-9</v>
      </c>
      <c r="J102" s="2">
        <v>1.1628465927771999E-7</v>
      </c>
      <c r="K102" s="1">
        <v>12.0108022966504</v>
      </c>
      <c r="L102" s="16">
        <f t="shared" si="1"/>
        <v>8.960731940752531</v>
      </c>
    </row>
    <row r="103" spans="1:12">
      <c r="A103" s="15" t="s">
        <v>6505</v>
      </c>
      <c r="B103" s="15" t="s">
        <v>6506</v>
      </c>
      <c r="C103" s="15" t="s">
        <v>6507</v>
      </c>
      <c r="D103" s="1">
        <v>5360</v>
      </c>
      <c r="E103" s="1" t="s">
        <v>6505</v>
      </c>
      <c r="F103" s="1">
        <v>4.2075974687527502</v>
      </c>
      <c r="G103" s="1">
        <v>6.7171507590956301</v>
      </c>
      <c r="H103" s="1">
        <v>8.5552847558826706</v>
      </c>
      <c r="I103" s="2">
        <v>1.3753940920144699E-9</v>
      </c>
      <c r="J103" s="2">
        <v>1.1858063789885E-7</v>
      </c>
      <c r="K103" s="1">
        <v>11.988445359020201</v>
      </c>
      <c r="L103" s="16">
        <f t="shared" si="1"/>
        <v>18.476216721587448</v>
      </c>
    </row>
    <row r="104" spans="1:12">
      <c r="A104" s="15" t="s">
        <v>2984</v>
      </c>
      <c r="B104" s="15" t="s">
        <v>2985</v>
      </c>
      <c r="C104" s="15" t="s">
        <v>2986</v>
      </c>
      <c r="D104" s="1">
        <v>11333</v>
      </c>
      <c r="E104" s="1" t="s">
        <v>2984</v>
      </c>
      <c r="F104" s="1">
        <v>2.9229086577169698</v>
      </c>
      <c r="G104" s="1">
        <v>6.2831618834948104</v>
      </c>
      <c r="H104" s="1">
        <v>8.5368193786394997</v>
      </c>
      <c r="I104" s="2">
        <v>1.4414624300077899E-9</v>
      </c>
      <c r="J104" s="2">
        <v>1.20357297166589E-7</v>
      </c>
      <c r="K104" s="1">
        <v>11.9428017279934</v>
      </c>
      <c r="L104" s="16">
        <f t="shared" si="1"/>
        <v>7.5837355518809959</v>
      </c>
    </row>
    <row r="105" spans="1:12">
      <c r="A105" s="15" t="s">
        <v>4889</v>
      </c>
      <c r="B105" s="15" t="s">
        <v>4890</v>
      </c>
      <c r="C105" s="15" t="s">
        <v>4891</v>
      </c>
      <c r="D105" s="1">
        <v>91523</v>
      </c>
      <c r="E105" s="1" t="s">
        <v>4889</v>
      </c>
      <c r="F105" s="1">
        <v>3.4936851161071498</v>
      </c>
      <c r="G105" s="1">
        <v>4.5957077848778098</v>
      </c>
      <c r="H105" s="1">
        <v>8.5177606832501809</v>
      </c>
      <c r="I105" s="2">
        <v>1.5130538501533701E-9</v>
      </c>
      <c r="J105" s="2">
        <v>1.2407534422674599E-7</v>
      </c>
      <c r="K105" s="1">
        <v>11.89564207095</v>
      </c>
      <c r="L105" s="16">
        <f t="shared" si="1"/>
        <v>11.264294992007871</v>
      </c>
    </row>
    <row r="106" spans="1:12">
      <c r="A106" s="15" t="s">
        <v>2987</v>
      </c>
      <c r="B106" s="15" t="s">
        <v>2988</v>
      </c>
      <c r="C106" s="15" t="s">
        <v>2989</v>
      </c>
      <c r="D106" s="1">
        <v>617</v>
      </c>
      <c r="E106" s="1" t="s">
        <v>2987</v>
      </c>
      <c r="F106" s="1">
        <v>2.6990151091723402</v>
      </c>
      <c r="G106" s="1">
        <v>7.4002800807571596</v>
      </c>
      <c r="H106" s="1">
        <v>8.4996331220939894</v>
      </c>
      <c r="I106" s="2">
        <v>1.5845135799594199E-9</v>
      </c>
      <c r="J106" s="2">
        <v>1.2783774029843699E-7</v>
      </c>
      <c r="K106" s="1">
        <v>11.850739912164901</v>
      </c>
      <c r="L106" s="16">
        <f t="shared" si="1"/>
        <v>6.4935846539963205</v>
      </c>
    </row>
    <row r="107" spans="1:12">
      <c r="A107" s="15" t="s">
        <v>7482</v>
      </c>
      <c r="B107" s="15" t="s">
        <v>4363</v>
      </c>
      <c r="C107" s="15" t="s">
        <v>4364</v>
      </c>
      <c r="D107" s="1">
        <v>23215</v>
      </c>
      <c r="E107" s="1" t="s">
        <v>7482</v>
      </c>
      <c r="F107" s="1">
        <v>2.54879392660215</v>
      </c>
      <c r="G107" s="1">
        <v>6.8466114668984197</v>
      </c>
      <c r="H107" s="1">
        <v>8.4924515876499793</v>
      </c>
      <c r="I107" s="2">
        <v>1.61376721950202E-9</v>
      </c>
      <c r="J107" s="2">
        <v>1.2856515743975701E-7</v>
      </c>
      <c r="K107" s="1">
        <v>11.8329386392406</v>
      </c>
      <c r="L107" s="16">
        <f t="shared" si="1"/>
        <v>5.8514490068567877</v>
      </c>
    </row>
    <row r="108" spans="1:12">
      <c r="A108" s="15" t="s">
        <v>6862</v>
      </c>
      <c r="B108" s="17">
        <v>40795</v>
      </c>
      <c r="C108" s="15" t="s">
        <v>6863</v>
      </c>
      <c r="D108" s="1">
        <v>10801</v>
      </c>
      <c r="E108" s="1" t="s">
        <v>6862</v>
      </c>
      <c r="F108" s="1">
        <v>3.83319322272986</v>
      </c>
      <c r="G108" s="1">
        <v>7.4408857539486002</v>
      </c>
      <c r="H108" s="1">
        <v>8.4782511304299408</v>
      </c>
      <c r="I108" s="2">
        <v>1.67324442099967E-9</v>
      </c>
      <c r="J108" s="2">
        <v>1.3204993197074201E-7</v>
      </c>
      <c r="K108" s="1">
        <v>11.797718242699499</v>
      </c>
      <c r="L108" s="16">
        <f t="shared" si="1"/>
        <v>14.252995211046947</v>
      </c>
    </row>
    <row r="109" spans="1:12">
      <c r="A109" s="15" t="s">
        <v>2990</v>
      </c>
      <c r="B109" s="15" t="s">
        <v>2991</v>
      </c>
      <c r="C109" s="15" t="s">
        <v>2992</v>
      </c>
      <c r="D109" s="1">
        <v>57017</v>
      </c>
      <c r="E109" s="1" t="s">
        <v>2990</v>
      </c>
      <c r="F109" s="1">
        <v>2.3960773815215202</v>
      </c>
      <c r="G109" s="1">
        <v>6.5443001626511199</v>
      </c>
      <c r="H109" s="1">
        <v>8.4523797851102707</v>
      </c>
      <c r="I109" s="2">
        <v>1.78741563790205E-9</v>
      </c>
      <c r="J109" s="2">
        <v>1.38883298407976E-7</v>
      </c>
      <c r="K109" s="1">
        <v>11.733479991022</v>
      </c>
      <c r="L109" s="16">
        <f t="shared" si="1"/>
        <v>5.2637004205042865</v>
      </c>
    </row>
    <row r="110" spans="1:12">
      <c r="A110" s="15" t="s">
        <v>2993</v>
      </c>
      <c r="B110" s="15" t="s">
        <v>3651</v>
      </c>
      <c r="C110" s="15" t="s">
        <v>3652</v>
      </c>
      <c r="D110" s="1">
        <v>23413</v>
      </c>
      <c r="E110" s="1" t="s">
        <v>2993</v>
      </c>
      <c r="F110" s="1">
        <v>2.96976438447156</v>
      </c>
      <c r="G110" s="1">
        <v>5.6720579679644496</v>
      </c>
      <c r="H110" s="1">
        <v>8.4347564416750291</v>
      </c>
      <c r="I110" s="2">
        <v>1.86970997109735E-9</v>
      </c>
      <c r="J110" s="2">
        <v>1.4134716873585299E-7</v>
      </c>
      <c r="K110" s="1">
        <v>11.689668731846201</v>
      </c>
      <c r="L110" s="16">
        <f t="shared" si="1"/>
        <v>7.8340828432658238</v>
      </c>
    </row>
    <row r="111" spans="1:12">
      <c r="A111" s="15" t="s">
        <v>2994</v>
      </c>
      <c r="B111" s="15" t="s">
        <v>2995</v>
      </c>
      <c r="C111" s="15" t="s">
        <v>2996</v>
      </c>
      <c r="D111" s="1">
        <v>6185</v>
      </c>
      <c r="E111" s="1" t="s">
        <v>2994</v>
      </c>
      <c r="F111" s="1">
        <v>2.7354272460018798</v>
      </c>
      <c r="G111" s="1">
        <v>10.3529694446693</v>
      </c>
      <c r="H111" s="1">
        <v>8.42203457955525</v>
      </c>
      <c r="I111" s="2">
        <v>1.9315093056840198E-9</v>
      </c>
      <c r="J111" s="2">
        <v>1.4386315612602101E-7</v>
      </c>
      <c r="K111" s="1">
        <v>11.658015944359001</v>
      </c>
      <c r="L111" s="16">
        <f t="shared" si="1"/>
        <v>6.6595617773654485</v>
      </c>
    </row>
    <row r="112" spans="1:12">
      <c r="A112" s="15" t="s">
        <v>6162</v>
      </c>
      <c r="B112" s="15" t="s">
        <v>6163</v>
      </c>
      <c r="C112" s="15" t="s">
        <v>6338</v>
      </c>
      <c r="D112" s="1">
        <v>23625</v>
      </c>
      <c r="E112" s="1" t="s">
        <v>6162</v>
      </c>
      <c r="F112" s="1">
        <v>3.0193647501385898</v>
      </c>
      <c r="G112" s="1">
        <v>6.2324571060834701</v>
      </c>
      <c r="H112" s="1">
        <v>8.4143294054581794</v>
      </c>
      <c r="I112" s="2">
        <v>1.9699479310687301E-9</v>
      </c>
      <c r="J112" s="2">
        <v>1.45863056366633E-7</v>
      </c>
      <c r="K112" s="1">
        <v>11.6388341926364</v>
      </c>
      <c r="L112" s="16">
        <f t="shared" si="1"/>
        <v>8.1081048780709466</v>
      </c>
    </row>
    <row r="113" spans="1:12">
      <c r="A113" s="15" t="s">
        <v>2997</v>
      </c>
      <c r="B113" s="15" t="s">
        <v>2998</v>
      </c>
      <c r="C113" s="15" t="s">
        <v>2999</v>
      </c>
      <c r="D113" s="1">
        <v>29928</v>
      </c>
      <c r="E113" s="1" t="s">
        <v>2997</v>
      </c>
      <c r="F113" s="1">
        <v>2.71291833645284</v>
      </c>
      <c r="G113" s="1">
        <v>7.0316283898541103</v>
      </c>
      <c r="H113" s="1">
        <v>8.4087071608011605</v>
      </c>
      <c r="I113" s="2">
        <v>1.9984870275886899E-9</v>
      </c>
      <c r="J113" s="2">
        <v>1.46804911411902E-7</v>
      </c>
      <c r="K113" s="1">
        <v>11.624832681261299</v>
      </c>
      <c r="L113" s="16">
        <f t="shared" si="1"/>
        <v>6.5564657227883849</v>
      </c>
    </row>
    <row r="114" spans="1:12">
      <c r="A114" s="15" t="s">
        <v>3000</v>
      </c>
      <c r="B114" s="15" t="s">
        <v>3001</v>
      </c>
      <c r="C114" s="15" t="s">
        <v>3002</v>
      </c>
      <c r="D114" s="1">
        <v>56926</v>
      </c>
      <c r="E114" s="1" t="s">
        <v>3000</v>
      </c>
      <c r="F114" s="1">
        <v>2.4885263807185898</v>
      </c>
      <c r="G114" s="1">
        <v>6.3475041225189104</v>
      </c>
      <c r="H114" s="1">
        <v>8.4083796881857893</v>
      </c>
      <c r="I114" s="2">
        <v>2.00016224882948E-9</v>
      </c>
      <c r="J114" s="2">
        <v>1.46804911411902E-7</v>
      </c>
      <c r="K114" s="1">
        <v>11.6240170173099</v>
      </c>
      <c r="L114" s="16">
        <f t="shared" si="1"/>
        <v>5.6120442356639435</v>
      </c>
    </row>
    <row r="115" spans="1:12">
      <c r="A115" s="15" t="s">
        <v>6436</v>
      </c>
      <c r="B115" s="15" t="s">
        <v>6437</v>
      </c>
      <c r="C115" s="15" t="s">
        <v>6438</v>
      </c>
      <c r="D115" s="1">
        <v>27166</v>
      </c>
      <c r="E115" s="1" t="s">
        <v>6436</v>
      </c>
      <c r="F115" s="1">
        <v>3.3294295485923899</v>
      </c>
      <c r="G115" s="1">
        <v>7.8936246949244797</v>
      </c>
      <c r="H115" s="1">
        <v>8.4071523509296497</v>
      </c>
      <c r="I115" s="2">
        <v>2.0064535748332099E-9</v>
      </c>
      <c r="J115" s="2">
        <v>1.4683857193728501E-7</v>
      </c>
      <c r="K115" s="1">
        <v>11.620959853047999</v>
      </c>
      <c r="L115" s="16">
        <f t="shared" si="1"/>
        <v>10.05213152925444</v>
      </c>
    </row>
    <row r="116" spans="1:12">
      <c r="A116" s="15" t="s">
        <v>4371</v>
      </c>
      <c r="B116" s="15" t="s">
        <v>4372</v>
      </c>
      <c r="C116" s="15" t="s">
        <v>4373</v>
      </c>
      <c r="D116" s="1">
        <v>5036</v>
      </c>
      <c r="E116" s="1" t="s">
        <v>4371</v>
      </c>
      <c r="F116" s="1">
        <v>2.61440628115938</v>
      </c>
      <c r="G116" s="1">
        <v>8.4128966073871307</v>
      </c>
      <c r="H116" s="1">
        <v>8.3853783518553797</v>
      </c>
      <c r="I116" s="2">
        <v>2.12148369241738E-9</v>
      </c>
      <c r="J116" s="2">
        <v>1.53032527096296E-7</v>
      </c>
      <c r="K116" s="1">
        <v>11.566688879658299</v>
      </c>
      <c r="L116" s="16">
        <f t="shared" si="1"/>
        <v>6.1237113510119254</v>
      </c>
    </row>
    <row r="117" spans="1:12">
      <c r="A117" s="15" t="s">
        <v>5392</v>
      </c>
      <c r="B117" s="15" t="s">
        <v>7987</v>
      </c>
      <c r="C117" s="15" t="s">
        <v>7988</v>
      </c>
      <c r="D117" s="1">
        <v>64919</v>
      </c>
      <c r="E117" s="1" t="s">
        <v>5392</v>
      </c>
      <c r="F117" s="1">
        <v>3.0863010125870201</v>
      </c>
      <c r="G117" s="1">
        <v>3.57804875364958</v>
      </c>
      <c r="H117" s="1">
        <v>8.3761090094862496</v>
      </c>
      <c r="I117" s="2">
        <v>2.1724729035554102E-9</v>
      </c>
      <c r="J117" s="2">
        <v>1.5493485933996501E-7</v>
      </c>
      <c r="K117" s="1">
        <v>11.543565659837901</v>
      </c>
      <c r="L117" s="16">
        <f t="shared" si="1"/>
        <v>8.4931575503153187</v>
      </c>
    </row>
    <row r="118" spans="1:12">
      <c r="A118" s="15" t="s">
        <v>6486</v>
      </c>
      <c r="B118" s="15" t="s">
        <v>6487</v>
      </c>
      <c r="C118" s="15" t="s">
        <v>6488</v>
      </c>
      <c r="D118" s="1">
        <v>84269</v>
      </c>
      <c r="E118" s="1" t="s">
        <v>6486</v>
      </c>
      <c r="F118" s="1">
        <v>3.5913944155199</v>
      </c>
      <c r="G118" s="1">
        <v>5.4658760155217001</v>
      </c>
      <c r="H118" s="1">
        <v>8.3294979907822508</v>
      </c>
      <c r="I118" s="2">
        <v>2.44846932220599E-9</v>
      </c>
      <c r="J118" s="2">
        <v>1.6795698960908899E-7</v>
      </c>
      <c r="K118" s="1">
        <v>11.4271123486768</v>
      </c>
      <c r="L118" s="16">
        <f t="shared" si="1"/>
        <v>12.053618597410241</v>
      </c>
    </row>
    <row r="119" spans="1:12">
      <c r="A119" s="15" t="s">
        <v>4383</v>
      </c>
      <c r="B119" s="15" t="s">
        <v>4384</v>
      </c>
      <c r="C119" s="15" t="s">
        <v>4385</v>
      </c>
      <c r="D119" s="1">
        <v>54663</v>
      </c>
      <c r="E119" s="1" t="s">
        <v>4383</v>
      </c>
      <c r="F119" s="1">
        <v>2.75945795786087</v>
      </c>
      <c r="G119" s="1">
        <v>7.4580430380490501</v>
      </c>
      <c r="H119" s="1">
        <v>8.3255845770130694</v>
      </c>
      <c r="I119" s="2">
        <v>2.47321028623489E-9</v>
      </c>
      <c r="J119" s="2">
        <v>1.68278564745847E-7</v>
      </c>
      <c r="K119" s="1">
        <v>11.4173215655017</v>
      </c>
      <c r="L119" s="16">
        <f t="shared" si="1"/>
        <v>6.7714178977644686</v>
      </c>
    </row>
    <row r="120" spans="1:12">
      <c r="A120" s="15" t="s">
        <v>3003</v>
      </c>
      <c r="B120" s="15" t="s">
        <v>6537</v>
      </c>
      <c r="C120" s="15" t="s">
        <v>6538</v>
      </c>
      <c r="D120" s="1">
        <v>79155</v>
      </c>
      <c r="E120" s="1" t="s">
        <v>3003</v>
      </c>
      <c r="F120" s="1">
        <v>3.25717440734834</v>
      </c>
      <c r="G120" s="1">
        <v>7.5278159223209098</v>
      </c>
      <c r="H120" s="1">
        <v>8.3239097114485503</v>
      </c>
      <c r="I120" s="2">
        <v>2.48387668159067E-9</v>
      </c>
      <c r="J120" s="2">
        <v>1.68548774822224E-7</v>
      </c>
      <c r="K120" s="1">
        <v>11.4131306619862</v>
      </c>
      <c r="L120" s="16">
        <f t="shared" si="1"/>
        <v>9.5610854082418797</v>
      </c>
    </row>
    <row r="121" spans="1:12">
      <c r="A121" s="15" t="s">
        <v>6105</v>
      </c>
      <c r="B121" s="15" t="s">
        <v>6106</v>
      </c>
      <c r="C121" s="15" t="s">
        <v>6107</v>
      </c>
      <c r="D121" s="1">
        <v>6924</v>
      </c>
      <c r="E121" s="1" t="s">
        <v>6105</v>
      </c>
      <c r="F121" s="1">
        <v>3.4002738562228099</v>
      </c>
      <c r="G121" s="1">
        <v>6.7566246903646396</v>
      </c>
      <c r="H121" s="1">
        <v>8.3167362634712703</v>
      </c>
      <c r="I121" s="2">
        <v>2.5300940646541298E-9</v>
      </c>
      <c r="J121" s="2">
        <v>1.7003479952787899E-7</v>
      </c>
      <c r="K121" s="1">
        <v>11.395176705084401</v>
      </c>
      <c r="L121" s="16">
        <f t="shared" si="1"/>
        <v>10.558067256480786</v>
      </c>
    </row>
    <row r="122" spans="1:12">
      <c r="A122" s="15" t="s">
        <v>3004</v>
      </c>
      <c r="B122" s="15" t="s">
        <v>3005</v>
      </c>
      <c r="C122" s="15" t="s">
        <v>3006</v>
      </c>
      <c r="D122" s="1">
        <v>51154</v>
      </c>
      <c r="E122" s="1" t="s">
        <v>3004</v>
      </c>
      <c r="F122" s="1">
        <v>2.45866046591087</v>
      </c>
      <c r="G122" s="1">
        <v>6.79861741848097</v>
      </c>
      <c r="H122" s="1">
        <v>8.3163215817395795</v>
      </c>
      <c r="I122" s="2">
        <v>2.5327924457976101E-9</v>
      </c>
      <c r="J122" s="2">
        <v>1.7003479952787899E-7</v>
      </c>
      <c r="K122" s="1">
        <v>11.394138610998599</v>
      </c>
      <c r="L122" s="16">
        <f t="shared" si="1"/>
        <v>5.497060912714308</v>
      </c>
    </row>
    <row r="123" spans="1:12">
      <c r="A123" s="15" t="s">
        <v>4403</v>
      </c>
      <c r="B123" s="15" t="s">
        <v>6157</v>
      </c>
      <c r="C123" s="15" t="s">
        <v>6158</v>
      </c>
      <c r="D123" s="1">
        <v>55761</v>
      </c>
      <c r="E123" s="1" t="s">
        <v>4403</v>
      </c>
      <c r="F123" s="1">
        <v>2.7276808033657098</v>
      </c>
      <c r="G123" s="1">
        <v>5.42363222220001</v>
      </c>
      <c r="H123" s="1">
        <v>8.3128437134125708</v>
      </c>
      <c r="I123" s="2">
        <v>2.5555391304031501E-9</v>
      </c>
      <c r="J123" s="2">
        <v>1.7065171779283699E-7</v>
      </c>
      <c r="K123" s="1">
        <v>11.3854313635961</v>
      </c>
      <c r="L123" s="16">
        <f t="shared" si="1"/>
        <v>6.6238995891180528</v>
      </c>
    </row>
    <row r="124" spans="1:12">
      <c r="A124" s="15" t="s">
        <v>3007</v>
      </c>
      <c r="B124" s="15" t="s">
        <v>3008</v>
      </c>
      <c r="C124" s="15" t="s">
        <v>3009</v>
      </c>
      <c r="D124" s="1">
        <v>100128731</v>
      </c>
      <c r="E124" s="1" t="s">
        <v>3007</v>
      </c>
      <c r="F124" s="1">
        <v>3.3542794941216201</v>
      </c>
      <c r="G124" s="1">
        <v>8.3964506900512994</v>
      </c>
      <c r="H124" s="1">
        <v>8.2966437762997405</v>
      </c>
      <c r="I124" s="2">
        <v>2.66426949119109E-9</v>
      </c>
      <c r="J124" s="2">
        <v>1.7557112577791001E-7</v>
      </c>
      <c r="K124" s="1">
        <v>11.3448512658168</v>
      </c>
      <c r="L124" s="16">
        <f t="shared" si="1"/>
        <v>10.226775952780233</v>
      </c>
    </row>
    <row r="125" spans="1:12">
      <c r="A125" s="15" t="s">
        <v>5374</v>
      </c>
      <c r="B125" s="15" t="s">
        <v>5375</v>
      </c>
      <c r="C125" s="15" t="s">
        <v>5376</v>
      </c>
      <c r="D125" s="1">
        <v>926</v>
      </c>
      <c r="E125" s="1" t="s">
        <v>5374</v>
      </c>
      <c r="F125" s="1">
        <v>3.7875924026400001</v>
      </c>
      <c r="G125" s="1">
        <v>3.4473531423273198</v>
      </c>
      <c r="H125" s="1">
        <v>8.2963937874516702</v>
      </c>
      <c r="I125" s="2">
        <v>2.66598381303773E-9</v>
      </c>
      <c r="J125" s="2">
        <v>1.7557112577791001E-7</v>
      </c>
      <c r="K125" s="1">
        <v>11.344224775813201</v>
      </c>
      <c r="L125" s="16">
        <f t="shared" si="1"/>
        <v>13.809530848834921</v>
      </c>
    </row>
    <row r="126" spans="1:12">
      <c r="A126" s="15" t="s">
        <v>3010</v>
      </c>
      <c r="B126" s="15" t="s">
        <v>3011</v>
      </c>
      <c r="C126" s="15" t="s">
        <v>3012</v>
      </c>
      <c r="D126" s="1">
        <v>23395</v>
      </c>
      <c r="E126" s="1" t="s">
        <v>3010</v>
      </c>
      <c r="F126" s="1">
        <v>3.2233045029104601</v>
      </c>
      <c r="G126" s="1">
        <v>5.51488158981988</v>
      </c>
      <c r="H126" s="1">
        <v>8.2945411777416904</v>
      </c>
      <c r="I126" s="2">
        <v>2.6787233509671001E-9</v>
      </c>
      <c r="J126" s="2">
        <v>1.7557112577791001E-7</v>
      </c>
      <c r="K126" s="1">
        <v>11.3395817383058</v>
      </c>
      <c r="L126" s="16">
        <f t="shared" si="1"/>
        <v>9.3392357954586931</v>
      </c>
    </row>
    <row r="127" spans="1:12">
      <c r="A127" s="15" t="s">
        <v>6474</v>
      </c>
      <c r="B127" s="15" t="s">
        <v>6475</v>
      </c>
      <c r="C127" s="15" t="s">
        <v>6476</v>
      </c>
      <c r="D127" s="1">
        <v>5442</v>
      </c>
      <c r="E127" s="1" t="s">
        <v>6474</v>
      </c>
      <c r="F127" s="1">
        <v>4.0552372781806598</v>
      </c>
      <c r="G127" s="1">
        <v>6.0853429763285201</v>
      </c>
      <c r="H127" s="1">
        <v>8.2916956660275503</v>
      </c>
      <c r="I127" s="2">
        <v>2.6984115892764501E-9</v>
      </c>
      <c r="J127" s="2">
        <v>1.7572821623385901E-7</v>
      </c>
      <c r="K127" s="1">
        <v>11.332449367499899</v>
      </c>
      <c r="L127" s="16">
        <f t="shared" si="1"/>
        <v>16.624479634515048</v>
      </c>
    </row>
    <row r="128" spans="1:12">
      <c r="A128" s="15" t="s">
        <v>6742</v>
      </c>
      <c r="B128" s="15" t="s">
        <v>6743</v>
      </c>
      <c r="C128" s="15" t="s">
        <v>6744</v>
      </c>
      <c r="D128" s="1">
        <v>917</v>
      </c>
      <c r="E128" s="1" t="s">
        <v>6742</v>
      </c>
      <c r="F128" s="1">
        <v>4.1948616083411299</v>
      </c>
      <c r="G128" s="1">
        <v>4.2477825650094996</v>
      </c>
      <c r="H128" s="1">
        <v>8.2912708927693295</v>
      </c>
      <c r="I128" s="2">
        <v>2.70136324458801E-9</v>
      </c>
      <c r="J128" s="2">
        <v>1.7572821623385901E-7</v>
      </c>
      <c r="K128" s="1">
        <v>11.3313845647275</v>
      </c>
      <c r="L128" s="16">
        <f t="shared" si="1"/>
        <v>18.313829716766772</v>
      </c>
    </row>
    <row r="129" spans="1:12">
      <c r="A129" s="15" t="s">
        <v>6215</v>
      </c>
      <c r="B129" s="15" t="s">
        <v>6216</v>
      </c>
      <c r="C129" s="15" t="s">
        <v>6217</v>
      </c>
      <c r="D129" s="1">
        <v>8886</v>
      </c>
      <c r="E129" s="1" t="s">
        <v>6215</v>
      </c>
      <c r="F129" s="1">
        <v>2.5866605109038301</v>
      </c>
      <c r="G129" s="1">
        <v>8.6238731574839296</v>
      </c>
      <c r="H129" s="1">
        <v>8.2455407615358993</v>
      </c>
      <c r="I129" s="2">
        <v>3.0391829184050498E-9</v>
      </c>
      <c r="J129" s="2">
        <v>1.9080157099961899E-7</v>
      </c>
      <c r="K129" s="1">
        <v>11.2166071970685</v>
      </c>
      <c r="L129" s="16">
        <f t="shared" si="1"/>
        <v>6.0070659832369842</v>
      </c>
    </row>
    <row r="130" spans="1:12">
      <c r="A130" s="15" t="s">
        <v>6258</v>
      </c>
      <c r="B130" s="15" t="s">
        <v>6259</v>
      </c>
      <c r="C130" s="15" t="s">
        <v>6260</v>
      </c>
      <c r="D130" s="1">
        <v>6158</v>
      </c>
      <c r="E130" s="1" t="s">
        <v>6258</v>
      </c>
      <c r="F130" s="1">
        <v>2.23918501928725</v>
      </c>
      <c r="G130" s="1">
        <v>7.03892512197723</v>
      </c>
      <c r="H130" s="1">
        <v>8.1780408423070892</v>
      </c>
      <c r="I130" s="2">
        <v>3.6182952171107801E-9</v>
      </c>
      <c r="J130" s="2">
        <v>2.15480013332411E-7</v>
      </c>
      <c r="K130" s="1">
        <v>11.046673736588501</v>
      </c>
      <c r="L130" s="16">
        <f t="shared" si="1"/>
        <v>4.7213028208213119</v>
      </c>
    </row>
    <row r="131" spans="1:12">
      <c r="A131" s="15" t="s">
        <v>3013</v>
      </c>
      <c r="B131" s="15" t="s">
        <v>3014</v>
      </c>
      <c r="C131" s="15" t="s">
        <v>3015</v>
      </c>
      <c r="D131" s="1">
        <v>65057</v>
      </c>
      <c r="E131" s="1" t="s">
        <v>3013</v>
      </c>
      <c r="F131" s="1">
        <v>3.0609330915097801</v>
      </c>
      <c r="G131" s="1">
        <v>7.6685636855346901</v>
      </c>
      <c r="H131" s="1">
        <v>8.1775831488289601</v>
      </c>
      <c r="I131" s="2">
        <v>3.6225840769950701E-9</v>
      </c>
      <c r="J131" s="2">
        <v>2.15480013332411E-7</v>
      </c>
      <c r="K131" s="1">
        <v>11.0455193826508</v>
      </c>
      <c r="L131" s="16">
        <f t="shared" ref="L131:L194" si="2">2^F131</f>
        <v>8.3451217139546987</v>
      </c>
    </row>
    <row r="132" spans="1:12">
      <c r="A132" s="15" t="s">
        <v>3016</v>
      </c>
      <c r="B132" s="15" t="s">
        <v>8261</v>
      </c>
      <c r="C132" s="15" t="s">
        <v>8261</v>
      </c>
      <c r="D132" s="1">
        <v>0</v>
      </c>
      <c r="E132" s="1" t="s">
        <v>3016</v>
      </c>
      <c r="F132" s="1">
        <v>2.1539806177616598</v>
      </c>
      <c r="G132" s="1">
        <v>6.2809677070978802</v>
      </c>
      <c r="H132" s="1">
        <v>8.1596560431620393</v>
      </c>
      <c r="I132" s="2">
        <v>3.79471136882248E-9</v>
      </c>
      <c r="J132" s="2">
        <v>2.2216711327931599E-7</v>
      </c>
      <c r="K132" s="1">
        <v>11.000283095297799</v>
      </c>
      <c r="L132" s="16">
        <f t="shared" si="2"/>
        <v>4.4505406900634874</v>
      </c>
    </row>
    <row r="133" spans="1:12">
      <c r="A133" s="15" t="s">
        <v>3017</v>
      </c>
      <c r="B133" s="15" t="s">
        <v>3018</v>
      </c>
      <c r="C133" s="15" t="s">
        <v>3019</v>
      </c>
      <c r="D133" s="1">
        <v>94039</v>
      </c>
      <c r="E133" s="1" t="s">
        <v>3017</v>
      </c>
      <c r="F133" s="1">
        <v>3.3572364853430301</v>
      </c>
      <c r="G133" s="1">
        <v>7.0314580579360797</v>
      </c>
      <c r="H133" s="1">
        <v>8.1477300379053599</v>
      </c>
      <c r="I133" s="2">
        <v>3.9138140842063798E-9</v>
      </c>
      <c r="J133" s="2">
        <v>2.2546972441623699E-7</v>
      </c>
      <c r="K133" s="1">
        <v>10.970165778440601</v>
      </c>
      <c r="L133" s="16">
        <f t="shared" si="2"/>
        <v>10.24775855682906</v>
      </c>
    </row>
    <row r="134" spans="1:12">
      <c r="A134" s="15" t="s">
        <v>6563</v>
      </c>
      <c r="B134" s="15" t="s">
        <v>6564</v>
      </c>
      <c r="C134" s="15" t="s">
        <v>6565</v>
      </c>
      <c r="D134" s="1">
        <v>51451</v>
      </c>
      <c r="E134" s="1" t="s">
        <v>6563</v>
      </c>
      <c r="F134" s="1">
        <v>3.9189302446107899</v>
      </c>
      <c r="G134" s="1">
        <v>7.3575409990494203</v>
      </c>
      <c r="H134" s="1">
        <v>8.1358967219434799</v>
      </c>
      <c r="I134" s="2">
        <v>4.0357575856782902E-9</v>
      </c>
      <c r="J134" s="2">
        <v>2.29345817651131E-7</v>
      </c>
      <c r="K134" s="1">
        <v>10.940263702042101</v>
      </c>
      <c r="L134" s="16">
        <f t="shared" si="2"/>
        <v>15.125702511249953</v>
      </c>
    </row>
    <row r="135" spans="1:12">
      <c r="A135" s="15" t="s">
        <v>6254</v>
      </c>
      <c r="B135" s="15" t="s">
        <v>6255</v>
      </c>
      <c r="C135" s="15" t="s">
        <v>6257</v>
      </c>
      <c r="D135" s="1">
        <v>10329</v>
      </c>
      <c r="E135" s="1" t="s">
        <v>6254</v>
      </c>
      <c r="F135" s="1">
        <v>2.70452565975725</v>
      </c>
      <c r="G135" s="1">
        <v>6.7886141184600399</v>
      </c>
      <c r="H135" s="1">
        <v>8.1224641316069199</v>
      </c>
      <c r="I135" s="2">
        <v>4.1788824576356102E-9</v>
      </c>
      <c r="J135" s="2">
        <v>2.356152755281E-7</v>
      </c>
      <c r="K135" s="1">
        <v>10.9062976515175</v>
      </c>
      <c r="L135" s="16">
        <f t="shared" si="2"/>
        <v>6.5184351262035634</v>
      </c>
    </row>
    <row r="136" spans="1:12">
      <c r="A136" s="15" t="s">
        <v>7027</v>
      </c>
      <c r="B136" s="15" t="s">
        <v>7028</v>
      </c>
      <c r="C136" s="15" t="s">
        <v>7029</v>
      </c>
      <c r="D136" s="1">
        <v>7559</v>
      </c>
      <c r="E136" s="1" t="s">
        <v>7027</v>
      </c>
      <c r="F136" s="1">
        <v>2.7981016556376099</v>
      </c>
      <c r="G136" s="1">
        <v>4.7821773976150697</v>
      </c>
      <c r="H136" s="1">
        <v>8.1167945057941306</v>
      </c>
      <c r="I136" s="2">
        <v>4.2408347422567002E-9</v>
      </c>
      <c r="J136" s="2">
        <v>2.36670663213783E-7</v>
      </c>
      <c r="K136" s="1">
        <v>10.891954028339899</v>
      </c>
      <c r="L136" s="16">
        <f t="shared" si="2"/>
        <v>6.9552465462524582</v>
      </c>
    </row>
    <row r="137" spans="1:12">
      <c r="A137" s="15" t="s">
        <v>3020</v>
      </c>
      <c r="B137" s="15" t="s">
        <v>3021</v>
      </c>
      <c r="C137" s="15" t="s">
        <v>3022</v>
      </c>
      <c r="D137" s="1">
        <v>83667</v>
      </c>
      <c r="E137" s="1" t="s">
        <v>3020</v>
      </c>
      <c r="F137" s="1">
        <v>3.4667782377699701</v>
      </c>
      <c r="G137" s="1">
        <v>8.1818191846971402</v>
      </c>
      <c r="H137" s="1">
        <v>8.1151786734003206</v>
      </c>
      <c r="I137" s="2">
        <v>4.2586617849391801E-9</v>
      </c>
      <c r="J137" s="2">
        <v>2.36670663213783E-7</v>
      </c>
      <c r="K137" s="1">
        <v>10.8878653373575</v>
      </c>
      <c r="L137" s="16">
        <f t="shared" si="2"/>
        <v>11.056158036826419</v>
      </c>
    </row>
    <row r="138" spans="1:12">
      <c r="A138" s="15" t="s">
        <v>3023</v>
      </c>
      <c r="B138" s="15" t="s">
        <v>3024</v>
      </c>
      <c r="C138" s="15" t="s">
        <v>3025</v>
      </c>
      <c r="D138" s="1">
        <v>10525</v>
      </c>
      <c r="E138" s="1" t="s">
        <v>3023</v>
      </c>
      <c r="F138" s="1">
        <v>2.6980186895226801</v>
      </c>
      <c r="G138" s="1">
        <v>8.1004305089550801</v>
      </c>
      <c r="H138" s="1">
        <v>8.0985915864091105</v>
      </c>
      <c r="I138" s="2">
        <v>4.4461373910022599E-9</v>
      </c>
      <c r="J138" s="2">
        <v>2.4192571854509601E-7</v>
      </c>
      <c r="K138" s="1">
        <v>10.8458733430937</v>
      </c>
      <c r="L138" s="16">
        <f t="shared" si="2"/>
        <v>6.4891013077184363</v>
      </c>
    </row>
    <row r="139" spans="1:12">
      <c r="A139" s="15" t="s">
        <v>8083</v>
      </c>
      <c r="B139" s="15" t="s">
        <v>8084</v>
      </c>
      <c r="C139" s="15" t="s">
        <v>8085</v>
      </c>
      <c r="D139" s="1">
        <v>55243</v>
      </c>
      <c r="E139" s="1" t="s">
        <v>8083</v>
      </c>
      <c r="F139" s="1">
        <v>2.3426602265331899</v>
      </c>
      <c r="G139" s="1">
        <v>6.6098839058787497</v>
      </c>
      <c r="H139" s="1">
        <v>8.0818799861012192</v>
      </c>
      <c r="I139" s="2">
        <v>4.6435307947167902E-9</v>
      </c>
      <c r="J139" s="2">
        <v>2.4714775424311899E-7</v>
      </c>
      <c r="K139" s="1">
        <v>10.803529047539399</v>
      </c>
      <c r="L139" s="16">
        <f t="shared" si="2"/>
        <v>5.0723708472398172</v>
      </c>
    </row>
    <row r="140" spans="1:12">
      <c r="A140" s="15" t="s">
        <v>6495</v>
      </c>
      <c r="B140" s="15" t="s">
        <v>8111</v>
      </c>
      <c r="C140" s="15" t="s">
        <v>8112</v>
      </c>
      <c r="D140" s="1">
        <v>6717</v>
      </c>
      <c r="E140" s="1" t="s">
        <v>6495</v>
      </c>
      <c r="F140" s="1">
        <v>2.63487420090682</v>
      </c>
      <c r="G140" s="1">
        <v>10.6048266259612</v>
      </c>
      <c r="H140" s="1">
        <v>8.0638321437682396</v>
      </c>
      <c r="I140" s="2">
        <v>4.8667544997810901E-9</v>
      </c>
      <c r="J140" s="2">
        <v>2.5631913082006001E-7</v>
      </c>
      <c r="K140" s="1">
        <v>10.7577572200255</v>
      </c>
      <c r="L140" s="16">
        <f t="shared" si="2"/>
        <v>6.2112093757895446</v>
      </c>
    </row>
    <row r="141" spans="1:12">
      <c r="A141" s="15" t="s">
        <v>6448</v>
      </c>
      <c r="B141" s="15" t="s">
        <v>6449</v>
      </c>
      <c r="C141" s="15" t="s">
        <v>6450</v>
      </c>
      <c r="D141" s="1">
        <v>54919</v>
      </c>
      <c r="E141" s="1" t="s">
        <v>6448</v>
      </c>
      <c r="F141" s="1">
        <v>3.0404349392059302</v>
      </c>
      <c r="G141" s="1">
        <v>7.0732248761668703</v>
      </c>
      <c r="H141" s="1">
        <v>8.0515854296002995</v>
      </c>
      <c r="I141" s="2">
        <v>5.0244251253624899E-9</v>
      </c>
      <c r="J141" s="2">
        <v>2.6103384092954302E-7</v>
      </c>
      <c r="K141" s="1">
        <v>10.726673222398301</v>
      </c>
      <c r="L141" s="16">
        <f t="shared" si="2"/>
        <v>8.2273906074855887</v>
      </c>
    </row>
    <row r="142" spans="1:12">
      <c r="A142" s="15" t="s">
        <v>3026</v>
      </c>
      <c r="B142" s="15" t="s">
        <v>3732</v>
      </c>
      <c r="C142" s="15" t="s">
        <v>3567</v>
      </c>
      <c r="D142" s="1">
        <v>79939</v>
      </c>
      <c r="E142" s="1" t="s">
        <v>3026</v>
      </c>
      <c r="F142" s="1">
        <v>2.6229191468623001</v>
      </c>
      <c r="G142" s="1">
        <v>8.2633787557962695</v>
      </c>
      <c r="H142" s="1">
        <v>8.0501209361505204</v>
      </c>
      <c r="I142" s="2">
        <v>5.0436249027839201E-9</v>
      </c>
      <c r="J142" s="2">
        <v>2.6126184553001098E-7</v>
      </c>
      <c r="K142" s="1">
        <v>10.7229547866422</v>
      </c>
      <c r="L142" s="16">
        <f t="shared" si="2"/>
        <v>6.159952161249211</v>
      </c>
    </row>
    <row r="143" spans="1:12">
      <c r="A143" s="15" t="s">
        <v>6037</v>
      </c>
      <c r="B143" s="15" t="s">
        <v>6038</v>
      </c>
      <c r="C143" s="15" t="s">
        <v>6039</v>
      </c>
      <c r="D143" s="1">
        <v>11030</v>
      </c>
      <c r="E143" s="1" t="s">
        <v>6037</v>
      </c>
      <c r="F143" s="1">
        <v>3.9712088284538201</v>
      </c>
      <c r="G143" s="1">
        <v>4.5732870241055101</v>
      </c>
      <c r="H143" s="1">
        <v>8.0458804634240995</v>
      </c>
      <c r="I143" s="2">
        <v>5.0996408210183002E-9</v>
      </c>
      <c r="J143" s="2">
        <v>2.6200705646762398E-7</v>
      </c>
      <c r="K143" s="1">
        <v>10.712186371504799</v>
      </c>
      <c r="L143" s="16">
        <f t="shared" si="2"/>
        <v>15.683860702034618</v>
      </c>
    </row>
    <row r="144" spans="1:12">
      <c r="A144" s="15" t="s">
        <v>3027</v>
      </c>
      <c r="B144" s="15" t="s">
        <v>3028</v>
      </c>
      <c r="C144" s="15" t="s">
        <v>3029</v>
      </c>
      <c r="D144" s="1">
        <v>10072</v>
      </c>
      <c r="E144" s="1" t="s">
        <v>3027</v>
      </c>
      <c r="F144" s="1">
        <v>2.8931073799210498</v>
      </c>
      <c r="G144" s="1">
        <v>6.1393659794775699</v>
      </c>
      <c r="H144" s="1">
        <v>8.0362466029334207</v>
      </c>
      <c r="I144" s="2">
        <v>5.2292695827276201E-9</v>
      </c>
      <c r="J144" s="2">
        <v>2.6607087246054699E-7</v>
      </c>
      <c r="K144" s="1">
        <v>10.687712932313</v>
      </c>
      <c r="L144" s="16">
        <f t="shared" si="2"/>
        <v>7.4286877157692128</v>
      </c>
    </row>
    <row r="145" spans="1:12">
      <c r="A145" s="15" t="s">
        <v>3030</v>
      </c>
      <c r="B145" s="15" t="s">
        <v>3031</v>
      </c>
      <c r="C145" s="15" t="s">
        <v>3032</v>
      </c>
      <c r="D145" s="1">
        <v>51545</v>
      </c>
      <c r="E145" s="1" t="s">
        <v>3030</v>
      </c>
      <c r="F145" s="1">
        <v>2.5644874837409799</v>
      </c>
      <c r="G145" s="1">
        <v>7.1720048836715797</v>
      </c>
      <c r="H145" s="1">
        <v>8.0303957210860695</v>
      </c>
      <c r="I145" s="2">
        <v>5.3096295446012596E-9</v>
      </c>
      <c r="J145" s="2">
        <v>2.67807892680353E-7</v>
      </c>
      <c r="K145" s="1">
        <v>10.6728436107457</v>
      </c>
      <c r="L145" s="16">
        <f t="shared" si="2"/>
        <v>5.9154482054382491</v>
      </c>
    </row>
    <row r="146" spans="1:12">
      <c r="A146" s="15" t="s">
        <v>7947</v>
      </c>
      <c r="B146" s="15" t="s">
        <v>7948</v>
      </c>
      <c r="C146" s="15" t="s">
        <v>7949</v>
      </c>
      <c r="D146" s="1">
        <v>56288</v>
      </c>
      <c r="E146" s="1" t="s">
        <v>7947</v>
      </c>
      <c r="F146" s="1">
        <v>2.1192684756420102</v>
      </c>
      <c r="G146" s="1">
        <v>7.0482357235259103</v>
      </c>
      <c r="H146" s="1">
        <v>8.0210034027135606</v>
      </c>
      <c r="I146" s="2">
        <v>5.4412692735017401E-9</v>
      </c>
      <c r="J146" s="2">
        <v>2.7342106578923398E-7</v>
      </c>
      <c r="K146" s="1">
        <v>10.6489646820621</v>
      </c>
      <c r="L146" s="16">
        <f t="shared" si="2"/>
        <v>4.344735875580148</v>
      </c>
    </row>
    <row r="147" spans="1:12">
      <c r="A147" s="15" t="s">
        <v>6421</v>
      </c>
      <c r="B147" s="15" t="s">
        <v>6422</v>
      </c>
      <c r="C147" s="15" t="s">
        <v>6423</v>
      </c>
      <c r="D147" s="1">
        <v>6923</v>
      </c>
      <c r="E147" s="1" t="s">
        <v>6421</v>
      </c>
      <c r="F147" s="1">
        <v>2.9847675523469799</v>
      </c>
      <c r="G147" s="1">
        <v>9.5479089924777192</v>
      </c>
      <c r="H147" s="1">
        <v>8.0105108378148095</v>
      </c>
      <c r="I147" s="2">
        <v>5.5922662404715703E-9</v>
      </c>
      <c r="J147" s="2">
        <v>2.79335917864825E-7</v>
      </c>
      <c r="K147" s="1">
        <v>10.622274716412599</v>
      </c>
      <c r="L147" s="16">
        <f t="shared" si="2"/>
        <v>7.9159777227908901</v>
      </c>
    </row>
    <row r="148" spans="1:12">
      <c r="A148" s="15" t="s">
        <v>3033</v>
      </c>
      <c r="B148" s="15" t="s">
        <v>3034</v>
      </c>
      <c r="C148" s="15" t="s">
        <v>3035</v>
      </c>
      <c r="D148" s="1">
        <v>2023</v>
      </c>
      <c r="E148" s="1" t="s">
        <v>3033</v>
      </c>
      <c r="F148" s="1">
        <v>3.4047213815882702</v>
      </c>
      <c r="G148" s="1">
        <v>10.1883787527265</v>
      </c>
      <c r="H148" s="1">
        <v>7.9765005821204902</v>
      </c>
      <c r="I148" s="2">
        <v>6.1116880815797402E-9</v>
      </c>
      <c r="J148" s="2">
        <v>2.9743334724172902E-7</v>
      </c>
      <c r="K148" s="1">
        <v>10.535662972238701</v>
      </c>
      <c r="L148" s="16">
        <f t="shared" si="2"/>
        <v>10.590665778504752</v>
      </c>
    </row>
    <row r="149" spans="1:12">
      <c r="A149" s="15" t="s">
        <v>3036</v>
      </c>
      <c r="B149" s="15" t="s">
        <v>6150</v>
      </c>
      <c r="C149" s="15" t="s">
        <v>5995</v>
      </c>
      <c r="D149" s="1">
        <v>64425</v>
      </c>
      <c r="E149" s="1" t="s">
        <v>3036</v>
      </c>
      <c r="F149" s="1">
        <v>2.20713936539499</v>
      </c>
      <c r="G149" s="1">
        <v>7.5001261493756601</v>
      </c>
      <c r="H149" s="1">
        <v>7.9622324538809996</v>
      </c>
      <c r="I149" s="2">
        <v>6.34398795384972E-9</v>
      </c>
      <c r="J149" s="2">
        <v>3.0363098239195199E-7</v>
      </c>
      <c r="K149" s="1">
        <v>10.4992819453702</v>
      </c>
      <c r="L149" s="16">
        <f t="shared" si="2"/>
        <v>4.6175877108695751</v>
      </c>
    </row>
    <row r="150" spans="1:12">
      <c r="A150" s="15" t="s">
        <v>3037</v>
      </c>
      <c r="B150" s="15" t="s">
        <v>3038</v>
      </c>
      <c r="C150" s="15" t="s">
        <v>2870</v>
      </c>
      <c r="D150" s="1">
        <v>149628</v>
      </c>
      <c r="E150" s="1" t="s">
        <v>3037</v>
      </c>
      <c r="F150" s="1">
        <v>2.6070386761434499</v>
      </c>
      <c r="G150" s="1">
        <v>2.95983831992395</v>
      </c>
      <c r="H150" s="1">
        <v>7.9399481982928801</v>
      </c>
      <c r="I150" s="2">
        <v>6.7249296557464301E-9</v>
      </c>
      <c r="J150" s="2">
        <v>3.16680625199198E-7</v>
      </c>
      <c r="K150" s="1">
        <v>10.4424079045734</v>
      </c>
      <c r="L150" s="16">
        <f t="shared" si="2"/>
        <v>6.0925182864367518</v>
      </c>
    </row>
    <row r="151" spans="1:12">
      <c r="A151" s="15" t="s">
        <v>6264</v>
      </c>
      <c r="B151" s="15" t="s">
        <v>6265</v>
      </c>
      <c r="C151" s="15" t="s">
        <v>6266</v>
      </c>
      <c r="D151" s="1">
        <v>5834</v>
      </c>
      <c r="E151" s="1" t="s">
        <v>6264</v>
      </c>
      <c r="F151" s="1">
        <v>2.9222753014377001</v>
      </c>
      <c r="G151" s="1">
        <v>7.0158727708331501</v>
      </c>
      <c r="H151" s="1">
        <v>7.92302964344867</v>
      </c>
      <c r="I151" s="2">
        <v>7.0296407055423197E-9</v>
      </c>
      <c r="J151" s="2">
        <v>3.2712447545812498E-7</v>
      </c>
      <c r="K151" s="1">
        <v>10.399184856297801</v>
      </c>
      <c r="L151" s="16">
        <f t="shared" si="2"/>
        <v>7.5804069535115985</v>
      </c>
    </row>
    <row r="152" spans="1:12">
      <c r="A152" s="15" t="s">
        <v>2871</v>
      </c>
      <c r="B152" s="15" t="s">
        <v>8261</v>
      </c>
      <c r="C152" s="15" t="s">
        <v>8261</v>
      </c>
      <c r="D152" s="1">
        <v>0</v>
      </c>
      <c r="E152" s="1" t="s">
        <v>2871</v>
      </c>
      <c r="F152" s="1">
        <v>2.7453940985920302</v>
      </c>
      <c r="G152" s="1">
        <v>6.1497350827972799</v>
      </c>
      <c r="H152" s="1">
        <v>7.9230228798182596</v>
      </c>
      <c r="I152" s="2">
        <v>7.0297652918707299E-9</v>
      </c>
      <c r="J152" s="2">
        <v>3.2712447545812498E-7</v>
      </c>
      <c r="K152" s="1">
        <v>10.399167569288901</v>
      </c>
      <c r="L152" s="16">
        <f t="shared" si="2"/>
        <v>6.7057286198471227</v>
      </c>
    </row>
    <row r="153" spans="1:12">
      <c r="A153" s="15" t="s">
        <v>5423</v>
      </c>
      <c r="B153" s="15" t="s">
        <v>5424</v>
      </c>
      <c r="C153" s="15" t="s">
        <v>5425</v>
      </c>
      <c r="D153" s="1">
        <v>6955</v>
      </c>
      <c r="E153" s="1" t="s">
        <v>5423</v>
      </c>
      <c r="F153" s="1">
        <v>3.3376403591203001</v>
      </c>
      <c r="G153" s="1">
        <v>5.3760679383962504</v>
      </c>
      <c r="H153" s="1">
        <v>7.89863800015205</v>
      </c>
      <c r="I153" s="2">
        <v>7.4938774313846202E-9</v>
      </c>
      <c r="J153" s="2">
        <v>3.4210204191306501E-7</v>
      </c>
      <c r="K153" s="1">
        <v>10.3368040371875</v>
      </c>
      <c r="L153" s="16">
        <f t="shared" si="2"/>
        <v>10.109504335177959</v>
      </c>
    </row>
    <row r="154" spans="1:12">
      <c r="A154" s="15" t="s">
        <v>4160</v>
      </c>
      <c r="B154" s="15" t="s">
        <v>4161</v>
      </c>
      <c r="C154" s="15" t="s">
        <v>4162</v>
      </c>
      <c r="D154" s="1">
        <v>1984</v>
      </c>
      <c r="E154" s="1" t="s">
        <v>4160</v>
      </c>
      <c r="F154" s="1">
        <v>3.6838278746447601</v>
      </c>
      <c r="G154" s="1">
        <v>6.3204354615477598</v>
      </c>
      <c r="H154" s="1">
        <v>7.8870546361661704</v>
      </c>
      <c r="I154" s="2">
        <v>7.7251544548473794E-9</v>
      </c>
      <c r="J154" s="2">
        <v>3.4853183405158202E-7</v>
      </c>
      <c r="K154" s="1">
        <v>10.307152846247</v>
      </c>
      <c r="L154" s="16">
        <f t="shared" si="2"/>
        <v>12.851170606551042</v>
      </c>
    </row>
    <row r="155" spans="1:12">
      <c r="A155" s="15" t="s">
        <v>2872</v>
      </c>
      <c r="B155" s="15" t="s">
        <v>2873</v>
      </c>
      <c r="C155" s="15" t="s">
        <v>2874</v>
      </c>
      <c r="D155" s="1">
        <v>51025</v>
      </c>
      <c r="E155" s="1" t="s">
        <v>2872</v>
      </c>
      <c r="F155" s="1">
        <v>2.11916013392467</v>
      </c>
      <c r="G155" s="1">
        <v>7.11391116621708</v>
      </c>
      <c r="H155" s="1">
        <v>7.8805861635499603</v>
      </c>
      <c r="I155" s="2">
        <v>7.8574547308977203E-9</v>
      </c>
      <c r="J155" s="2">
        <v>3.52605031818806E-7</v>
      </c>
      <c r="K155" s="1">
        <v>10.2905872112352</v>
      </c>
      <c r="L155" s="16">
        <f t="shared" si="2"/>
        <v>4.344409612261412</v>
      </c>
    </row>
    <row r="156" spans="1:12">
      <c r="A156" s="15" t="s">
        <v>2875</v>
      </c>
      <c r="B156" s="15" t="s">
        <v>2876</v>
      </c>
      <c r="C156" s="15" t="s">
        <v>2877</v>
      </c>
      <c r="D156" s="1">
        <v>64951</v>
      </c>
      <c r="E156" s="1" t="s">
        <v>2875</v>
      </c>
      <c r="F156" s="1">
        <v>2.8116920384519402</v>
      </c>
      <c r="G156" s="1">
        <v>9.9081608586068004</v>
      </c>
      <c r="H156" s="1">
        <v>7.8746328021074401</v>
      </c>
      <c r="I156" s="2">
        <v>7.9812573197183908E-9</v>
      </c>
      <c r="J156" s="2">
        <v>3.55625049599842E-7</v>
      </c>
      <c r="K156" s="1">
        <v>10.2753359674227</v>
      </c>
      <c r="L156" s="16">
        <f t="shared" si="2"/>
        <v>7.0210754833220657</v>
      </c>
    </row>
    <row r="157" spans="1:12">
      <c r="A157" s="15" t="s">
        <v>5564</v>
      </c>
      <c r="B157" s="15" t="s">
        <v>5565</v>
      </c>
      <c r="C157" s="15" t="s">
        <v>5566</v>
      </c>
      <c r="D157" s="1">
        <v>2012</v>
      </c>
      <c r="E157" s="1" t="s">
        <v>5564</v>
      </c>
      <c r="F157" s="1">
        <v>2.9349618087902298</v>
      </c>
      <c r="G157" s="1">
        <v>4.4548948268009303</v>
      </c>
      <c r="H157" s="1">
        <v>7.8727230839879496</v>
      </c>
      <c r="I157" s="2">
        <v>8.0213899015707396E-9</v>
      </c>
      <c r="J157" s="2">
        <v>3.5615254104416798E-7</v>
      </c>
      <c r="K157" s="1">
        <v>10.270442702655799</v>
      </c>
      <c r="L157" s="16">
        <f t="shared" si="2"/>
        <v>7.6473600961645403</v>
      </c>
    </row>
    <row r="158" spans="1:12">
      <c r="A158" s="15" t="s">
        <v>3047</v>
      </c>
      <c r="B158" s="15" t="s">
        <v>3048</v>
      </c>
      <c r="C158" s="15" t="s">
        <v>3049</v>
      </c>
      <c r="D158" s="1">
        <v>100134017</v>
      </c>
      <c r="E158" s="1" t="s">
        <v>3047</v>
      </c>
      <c r="F158" s="1">
        <v>2.8032414939905199</v>
      </c>
      <c r="G158" s="1">
        <v>4.4177252846726001</v>
      </c>
      <c r="H158" s="1">
        <v>7.8530723970802896</v>
      </c>
      <c r="I158" s="2">
        <v>8.4464748759052007E-9</v>
      </c>
      <c r="J158" s="2">
        <v>3.7228623022548201E-7</v>
      </c>
      <c r="K158" s="1">
        <v>10.2200643698636</v>
      </c>
      <c r="L158" s="16">
        <f t="shared" si="2"/>
        <v>6.9800699484234823</v>
      </c>
    </row>
    <row r="159" spans="1:12">
      <c r="A159" s="15" t="s">
        <v>3050</v>
      </c>
      <c r="B159" s="15" t="s">
        <v>6425</v>
      </c>
      <c r="C159" s="15" t="s">
        <v>6426</v>
      </c>
      <c r="D159" s="1">
        <v>22907</v>
      </c>
      <c r="E159" s="1" t="s">
        <v>3050</v>
      </c>
      <c r="F159" s="1">
        <v>2.957485090594</v>
      </c>
      <c r="G159" s="1">
        <v>6.4922915714051204</v>
      </c>
      <c r="H159" s="1">
        <v>7.8525223479264303</v>
      </c>
      <c r="I159" s="2">
        <v>8.4586980611311201E-9</v>
      </c>
      <c r="J159" s="2">
        <v>3.7228623022548201E-7</v>
      </c>
      <c r="K159" s="1">
        <v>10.2186534936963</v>
      </c>
      <c r="L159" s="16">
        <f t="shared" si="2"/>
        <v>7.7676871198393354</v>
      </c>
    </row>
    <row r="160" spans="1:12">
      <c r="A160" s="15" t="s">
        <v>2881</v>
      </c>
      <c r="B160" s="15" t="s">
        <v>7193</v>
      </c>
      <c r="C160" s="15" t="s">
        <v>7194</v>
      </c>
      <c r="D160" s="1">
        <v>708</v>
      </c>
      <c r="E160" s="1" t="s">
        <v>2881</v>
      </c>
      <c r="F160" s="1">
        <v>3.3713038448367301</v>
      </c>
      <c r="G160" s="1">
        <v>8.6354660826364498</v>
      </c>
      <c r="H160" s="1">
        <v>7.8505087826946998</v>
      </c>
      <c r="I160" s="2">
        <v>8.5035972806234499E-9</v>
      </c>
      <c r="J160" s="2">
        <v>3.7295829536532302E-7</v>
      </c>
      <c r="K160" s="1">
        <v>10.213488364934999</v>
      </c>
      <c r="L160" s="16">
        <f t="shared" si="2"/>
        <v>10.348170645470436</v>
      </c>
    </row>
    <row r="161" spans="1:12">
      <c r="A161" s="15" t="s">
        <v>2882</v>
      </c>
      <c r="B161" s="15" t="s">
        <v>2883</v>
      </c>
      <c r="C161" s="15" t="s">
        <v>2884</v>
      </c>
      <c r="D161" s="1">
        <v>4706</v>
      </c>
      <c r="E161" s="1" t="s">
        <v>2882</v>
      </c>
      <c r="F161" s="1">
        <v>2.6762216685567299</v>
      </c>
      <c r="G161" s="1">
        <v>9.2684973712786292</v>
      </c>
      <c r="H161" s="1">
        <v>7.8397320707411504</v>
      </c>
      <c r="I161" s="2">
        <v>8.7480572335172708E-9</v>
      </c>
      <c r="J161" s="2">
        <v>3.8102481116573898E-7</v>
      </c>
      <c r="K161" s="1">
        <v>10.185835408692</v>
      </c>
      <c r="L161" s="16">
        <f t="shared" si="2"/>
        <v>6.3917973490044391</v>
      </c>
    </row>
    <row r="162" spans="1:12">
      <c r="A162" s="15" t="s">
        <v>6189</v>
      </c>
      <c r="B162" s="15" t="s">
        <v>6726</v>
      </c>
      <c r="C162" s="15" t="s">
        <v>6727</v>
      </c>
      <c r="D162" s="1">
        <v>25800</v>
      </c>
      <c r="E162" s="1" t="s">
        <v>6189</v>
      </c>
      <c r="F162" s="1">
        <v>2.60570155974857</v>
      </c>
      <c r="G162" s="1">
        <v>5.3032231402206103</v>
      </c>
      <c r="H162" s="1">
        <v>7.8326659133824998</v>
      </c>
      <c r="I162" s="2">
        <v>8.9122180802015105E-9</v>
      </c>
      <c r="J162" s="2">
        <v>3.8683636236047099E-7</v>
      </c>
      <c r="K162" s="1">
        <v>10.1676955699559</v>
      </c>
      <c r="L162" s="16">
        <f t="shared" si="2"/>
        <v>6.0868742439313257</v>
      </c>
    </row>
    <row r="163" spans="1:12">
      <c r="A163" s="15" t="s">
        <v>6442</v>
      </c>
      <c r="B163" s="15" t="s">
        <v>6443</v>
      </c>
      <c r="C163" s="15" t="s">
        <v>6444</v>
      </c>
      <c r="D163" s="1">
        <v>284889</v>
      </c>
      <c r="E163" s="1" t="s">
        <v>6442</v>
      </c>
      <c r="F163" s="1">
        <v>2.7639435161245798</v>
      </c>
      <c r="G163" s="1">
        <v>8.9473011500977098</v>
      </c>
      <c r="H163" s="1">
        <v>7.8285313874787699</v>
      </c>
      <c r="I163" s="2">
        <v>9.0097218935208001E-9</v>
      </c>
      <c r="J163" s="2">
        <v>3.8972465407111002E-7</v>
      </c>
      <c r="K163" s="1">
        <v>10.1570786642322</v>
      </c>
      <c r="L163" s="16">
        <f t="shared" si="2"/>
        <v>6.7925040287031004</v>
      </c>
    </row>
    <row r="164" spans="1:12">
      <c r="A164" s="15" t="s">
        <v>2885</v>
      </c>
      <c r="B164" s="15" t="s">
        <v>2886</v>
      </c>
      <c r="C164" s="15" t="s">
        <v>2887</v>
      </c>
      <c r="D164" s="1">
        <v>1968</v>
      </c>
      <c r="E164" s="1" t="s">
        <v>2885</v>
      </c>
      <c r="F164" s="1">
        <v>3.3562652541637599</v>
      </c>
      <c r="G164" s="1">
        <v>6.0788963704104004</v>
      </c>
      <c r="H164" s="1">
        <v>7.82192418074278</v>
      </c>
      <c r="I164" s="2">
        <v>9.1677978389272402E-9</v>
      </c>
      <c r="J164" s="2">
        <v>3.9426311282051801E-7</v>
      </c>
      <c r="K164" s="1">
        <v>10.1401076761314</v>
      </c>
      <c r="L164" s="16">
        <f t="shared" si="2"/>
        <v>10.240862024362679</v>
      </c>
    </row>
    <row r="165" spans="1:12">
      <c r="A165" s="15" t="s">
        <v>2888</v>
      </c>
      <c r="B165" s="15" t="s">
        <v>2889</v>
      </c>
      <c r="C165" s="15" t="s">
        <v>2890</v>
      </c>
      <c r="D165" s="1">
        <v>84916</v>
      </c>
      <c r="E165" s="1" t="s">
        <v>2888</v>
      </c>
      <c r="F165" s="1">
        <v>2.8737264641712299</v>
      </c>
      <c r="G165" s="1">
        <v>8.8317359586917004</v>
      </c>
      <c r="H165" s="1">
        <v>7.8195918880601702</v>
      </c>
      <c r="I165" s="2">
        <v>9.2242690546687308E-9</v>
      </c>
      <c r="J165" s="2">
        <v>3.9426311282051801E-7</v>
      </c>
      <c r="K165" s="1">
        <v>10.1341157071281</v>
      </c>
      <c r="L165" s="16">
        <f t="shared" si="2"/>
        <v>7.329559336887904</v>
      </c>
    </row>
    <row r="166" spans="1:12">
      <c r="A166" s="15" t="s">
        <v>2891</v>
      </c>
      <c r="B166" s="15" t="s">
        <v>7264</v>
      </c>
      <c r="C166" s="15" t="s">
        <v>7265</v>
      </c>
      <c r="D166" s="1">
        <v>1466</v>
      </c>
      <c r="E166" s="1" t="s">
        <v>2891</v>
      </c>
      <c r="F166" s="1">
        <v>6.1373777975338699</v>
      </c>
      <c r="G166" s="1">
        <v>8.3577375085115708</v>
      </c>
      <c r="H166" s="1">
        <v>7.8115781784621099</v>
      </c>
      <c r="I166" s="2">
        <v>9.4210152221291E-9</v>
      </c>
      <c r="J166" s="2">
        <v>3.9995625331720098E-7</v>
      </c>
      <c r="K166" s="1">
        <v>10.1135220931139</v>
      </c>
      <c r="L166" s="16">
        <f t="shared" si="2"/>
        <v>70.393865134558681</v>
      </c>
    </row>
    <row r="167" spans="1:12">
      <c r="A167" s="15" t="s">
        <v>7690</v>
      </c>
      <c r="B167" s="15" t="s">
        <v>7691</v>
      </c>
      <c r="C167" s="15" t="s">
        <v>7692</v>
      </c>
      <c r="D167" s="1">
        <v>151887</v>
      </c>
      <c r="E167" s="1" t="s">
        <v>7690</v>
      </c>
      <c r="F167" s="1">
        <v>4.2387614698243397</v>
      </c>
      <c r="G167" s="1">
        <v>5.7574159754995202</v>
      </c>
      <c r="H167" s="1">
        <v>7.8096408067126601</v>
      </c>
      <c r="I167" s="2">
        <v>9.4692177624507799E-9</v>
      </c>
      <c r="J167" s="2">
        <v>3.9997912276794998E-7</v>
      </c>
      <c r="K167" s="1">
        <v>10.1085422001859</v>
      </c>
      <c r="L167" s="16">
        <f t="shared" si="2"/>
        <v>18.879667736777638</v>
      </c>
    </row>
    <row r="168" spans="1:12">
      <c r="A168" s="15" t="s">
        <v>2892</v>
      </c>
      <c r="B168" s="15" t="s">
        <v>6073</v>
      </c>
      <c r="C168" s="15" t="s">
        <v>5908</v>
      </c>
      <c r="D168" s="1">
        <v>10204</v>
      </c>
      <c r="E168" s="1" t="s">
        <v>2892</v>
      </c>
      <c r="F168" s="1">
        <v>2.8261933097388701</v>
      </c>
      <c r="G168" s="1">
        <v>8.0249337156993192</v>
      </c>
      <c r="H168" s="1">
        <v>7.8025353433019697</v>
      </c>
      <c r="I168" s="2">
        <v>9.6481630331576693E-9</v>
      </c>
      <c r="J168" s="2">
        <v>4.05676621629617E-7</v>
      </c>
      <c r="K168" s="1">
        <v>10.0902739246077</v>
      </c>
      <c r="L168" s="16">
        <f t="shared" si="2"/>
        <v>7.092003802383319</v>
      </c>
    </row>
    <row r="169" spans="1:12">
      <c r="A169" s="15" t="s">
        <v>6120</v>
      </c>
      <c r="B169" s="15" t="s">
        <v>7028</v>
      </c>
      <c r="C169" s="15" t="s">
        <v>7029</v>
      </c>
      <c r="D169" s="1">
        <v>7559</v>
      </c>
      <c r="E169" s="1" t="s">
        <v>6120</v>
      </c>
      <c r="F169" s="1">
        <v>2.7841258032814098</v>
      </c>
      <c r="G169" s="1">
        <v>6.1611702976268399</v>
      </c>
      <c r="H169" s="1">
        <v>7.7941029024497404</v>
      </c>
      <c r="I169" s="2">
        <v>9.8649994877386794E-9</v>
      </c>
      <c r="J169" s="2">
        <v>4.1185963864646999E-7</v>
      </c>
      <c r="K169" s="1">
        <v>10.068585559232099</v>
      </c>
      <c r="L169" s="16">
        <f t="shared" si="2"/>
        <v>6.8881941323593345</v>
      </c>
    </row>
    <row r="170" spans="1:12">
      <c r="A170" s="15" t="s">
        <v>6530</v>
      </c>
      <c r="B170" s="15" t="s">
        <v>6531</v>
      </c>
      <c r="C170" s="15" t="s">
        <v>6532</v>
      </c>
      <c r="D170" s="1">
        <v>4704</v>
      </c>
      <c r="E170" s="1" t="s">
        <v>6530</v>
      </c>
      <c r="F170" s="1">
        <v>3.1433616728986902</v>
      </c>
      <c r="G170" s="1">
        <v>8.7021002519571304</v>
      </c>
      <c r="H170" s="1">
        <v>7.7898962531877496</v>
      </c>
      <c r="I170" s="2">
        <v>9.9750192713033008E-9</v>
      </c>
      <c r="J170" s="2">
        <v>4.15763427409041E-7</v>
      </c>
      <c r="K170" s="1">
        <v>10.0577625857033</v>
      </c>
      <c r="L170" s="16">
        <f t="shared" si="2"/>
        <v>8.8358055703069205</v>
      </c>
    </row>
    <row r="171" spans="1:12">
      <c r="A171" s="15" t="s">
        <v>2893</v>
      </c>
      <c r="B171" s="15" t="s">
        <v>3067</v>
      </c>
      <c r="C171" s="15" t="s">
        <v>3068</v>
      </c>
      <c r="D171" s="1">
        <v>125988</v>
      </c>
      <c r="E171" s="1" t="s">
        <v>2893</v>
      </c>
      <c r="F171" s="1">
        <v>2.7260096526127899</v>
      </c>
      <c r="G171" s="1">
        <v>6.3989099496470798</v>
      </c>
      <c r="H171" s="1">
        <v>7.7885017307137998</v>
      </c>
      <c r="I171" s="2">
        <v>1.00117662265475E-8</v>
      </c>
      <c r="J171" s="2">
        <v>4.1660531364187401E-7</v>
      </c>
      <c r="K171" s="1">
        <v>10.0541742227207</v>
      </c>
      <c r="L171" s="16">
        <f t="shared" si="2"/>
        <v>6.6162312144927675</v>
      </c>
    </row>
    <row r="172" spans="1:12">
      <c r="A172" s="15" t="s">
        <v>6451</v>
      </c>
      <c r="B172" s="15" t="s">
        <v>8225</v>
      </c>
      <c r="C172" s="15" t="s">
        <v>8226</v>
      </c>
      <c r="D172" s="1">
        <v>2596</v>
      </c>
      <c r="E172" s="1" t="s">
        <v>6451</v>
      </c>
      <c r="F172" s="1">
        <v>3.6285039027904</v>
      </c>
      <c r="G172" s="1">
        <v>8.4747399970634696</v>
      </c>
      <c r="H172" s="1">
        <v>7.7777290132715402</v>
      </c>
      <c r="I172" s="2">
        <v>1.0300319922095001E-8</v>
      </c>
      <c r="J172" s="2">
        <v>4.2440352543165402E-7</v>
      </c>
      <c r="K172" s="1">
        <v>10.0264456492318</v>
      </c>
      <c r="L172" s="16">
        <f t="shared" si="2"/>
        <v>12.367687811191587</v>
      </c>
    </row>
    <row r="173" spans="1:12">
      <c r="A173" s="15" t="s">
        <v>6248</v>
      </c>
      <c r="B173" s="15" t="s">
        <v>6249</v>
      </c>
      <c r="C173" s="15" t="s">
        <v>6250</v>
      </c>
      <c r="D173" s="1">
        <v>285268</v>
      </c>
      <c r="E173" s="1" t="s">
        <v>6248</v>
      </c>
      <c r="F173" s="1">
        <v>2.1140684113652899</v>
      </c>
      <c r="G173" s="1">
        <v>8.5233034903237197</v>
      </c>
      <c r="H173" s="1">
        <v>7.7599904071183596</v>
      </c>
      <c r="I173" s="2">
        <v>1.07940269406386E-8</v>
      </c>
      <c r="J173" s="2">
        <v>4.3803899818671803E-7</v>
      </c>
      <c r="K173" s="1">
        <v>9.9807548186335495</v>
      </c>
      <c r="L173" s="16">
        <f t="shared" si="2"/>
        <v>4.3291038556390946</v>
      </c>
    </row>
    <row r="174" spans="1:12">
      <c r="A174" s="15" t="s">
        <v>6285</v>
      </c>
      <c r="B174" s="15" t="s">
        <v>6286</v>
      </c>
      <c r="C174" s="15" t="s">
        <v>6287</v>
      </c>
      <c r="D174" s="1">
        <v>1903</v>
      </c>
      <c r="E174" s="1" t="s">
        <v>6285</v>
      </c>
      <c r="F174" s="1">
        <v>4.72502954219053</v>
      </c>
      <c r="G174" s="1">
        <v>6.1365904640520599</v>
      </c>
      <c r="H174" s="1">
        <v>7.7595967643231099</v>
      </c>
      <c r="I174" s="2">
        <v>1.0805251951298999E-8</v>
      </c>
      <c r="J174" s="2">
        <v>4.3803899818671803E-7</v>
      </c>
      <c r="K174" s="1">
        <v>9.9797404241007204</v>
      </c>
      <c r="L174" s="16">
        <f t="shared" si="2"/>
        <v>26.446951731897052</v>
      </c>
    </row>
    <row r="175" spans="1:12">
      <c r="A175" s="15" t="s">
        <v>6391</v>
      </c>
      <c r="B175" s="15" t="s">
        <v>6392</v>
      </c>
      <c r="C175" s="15" t="s">
        <v>6393</v>
      </c>
      <c r="D175" s="1">
        <v>9040</v>
      </c>
      <c r="E175" s="1" t="s">
        <v>6391</v>
      </c>
      <c r="F175" s="1">
        <v>3.4745775633409601</v>
      </c>
      <c r="G175" s="1">
        <v>5.3297057971185904</v>
      </c>
      <c r="H175" s="1">
        <v>7.7496812774064203</v>
      </c>
      <c r="I175" s="2">
        <v>1.1091951196967201E-8</v>
      </c>
      <c r="J175" s="2">
        <v>4.4464947672555599E-7</v>
      </c>
      <c r="K175" s="1">
        <v>9.9541822794721693</v>
      </c>
      <c r="L175" s="16">
        <f t="shared" si="2"/>
        <v>11.11609037107268</v>
      </c>
    </row>
    <row r="176" spans="1:12">
      <c r="A176" s="15" t="s">
        <v>6533</v>
      </c>
      <c r="B176" s="15" t="s">
        <v>6534</v>
      </c>
      <c r="C176" s="15" t="s">
        <v>6535</v>
      </c>
      <c r="D176" s="1">
        <v>2958</v>
      </c>
      <c r="E176" s="1" t="s">
        <v>6533</v>
      </c>
      <c r="F176" s="1">
        <v>2.5082084462126302</v>
      </c>
      <c r="G176" s="1">
        <v>4.7893749478174801</v>
      </c>
      <c r="H176" s="1">
        <v>7.7390733315135698</v>
      </c>
      <c r="I176" s="2">
        <v>1.14072514549845E-8</v>
      </c>
      <c r="J176" s="2">
        <v>4.5439486610638602E-7</v>
      </c>
      <c r="K176" s="1">
        <v>9.9268253973487006</v>
      </c>
      <c r="L176" s="16">
        <f t="shared" si="2"/>
        <v>5.6891315709129966</v>
      </c>
    </row>
    <row r="177" spans="1:12">
      <c r="A177" s="15" t="s">
        <v>6352</v>
      </c>
      <c r="B177" s="15" t="s">
        <v>6840</v>
      </c>
      <c r="C177" s="15" t="s">
        <v>6841</v>
      </c>
      <c r="D177" s="1">
        <v>55744</v>
      </c>
      <c r="E177" s="1" t="s">
        <v>6352</v>
      </c>
      <c r="F177" s="1">
        <v>3.5864413426342701</v>
      </c>
      <c r="G177" s="1">
        <v>7.6428713787046902</v>
      </c>
      <c r="H177" s="1">
        <v>7.7347267533134598</v>
      </c>
      <c r="I177" s="2">
        <v>1.15390648870628E-8</v>
      </c>
      <c r="J177" s="2">
        <v>4.57473950443788E-7</v>
      </c>
      <c r="K177" s="1">
        <v>9.9156118546007299</v>
      </c>
      <c r="L177" s="16">
        <f t="shared" si="2"/>
        <v>12.012306967813284</v>
      </c>
    </row>
    <row r="178" spans="1:12">
      <c r="A178" s="15" t="s">
        <v>3069</v>
      </c>
      <c r="B178" s="15" t="s">
        <v>8261</v>
      </c>
      <c r="C178" s="15" t="s">
        <v>8261</v>
      </c>
      <c r="D178" s="1">
        <v>0</v>
      </c>
      <c r="E178" s="1" t="s">
        <v>3069</v>
      </c>
      <c r="F178" s="1">
        <v>2.8305498639431601</v>
      </c>
      <c r="G178" s="1">
        <v>7.0979105703246299</v>
      </c>
      <c r="H178" s="1">
        <v>7.7315038483546497</v>
      </c>
      <c r="I178" s="2">
        <v>1.16378017275239E-8</v>
      </c>
      <c r="J178" s="2">
        <v>4.59416799577921E-7</v>
      </c>
      <c r="K178" s="1">
        <v>9.9072956770806204</v>
      </c>
      <c r="L178" s="16">
        <f t="shared" si="2"/>
        <v>7.1134521299869764</v>
      </c>
    </row>
    <row r="179" spans="1:12">
      <c r="A179" s="15" t="s">
        <v>5849</v>
      </c>
      <c r="B179" s="15" t="s">
        <v>5850</v>
      </c>
      <c r="C179" s="15" t="s">
        <v>5851</v>
      </c>
      <c r="D179" s="1">
        <v>3001</v>
      </c>
      <c r="E179" s="1" t="s">
        <v>5849</v>
      </c>
      <c r="F179" s="1">
        <v>4.5873745254353802</v>
      </c>
      <c r="G179" s="1">
        <v>5.4405519932875404</v>
      </c>
      <c r="H179" s="1">
        <v>7.7236868234104401</v>
      </c>
      <c r="I179" s="2">
        <v>1.18808702475507E-8</v>
      </c>
      <c r="J179" s="2">
        <v>4.67345169503264E-7</v>
      </c>
      <c r="K179" s="1">
        <v>9.8871196511400399</v>
      </c>
      <c r="L179" s="16">
        <f t="shared" si="2"/>
        <v>24.040158876342488</v>
      </c>
    </row>
    <row r="180" spans="1:12">
      <c r="A180" s="15" t="s">
        <v>2897</v>
      </c>
      <c r="B180" s="15" t="s">
        <v>6320</v>
      </c>
      <c r="C180" s="15" t="s">
        <v>6321</v>
      </c>
      <c r="D180" s="1">
        <v>10980</v>
      </c>
      <c r="E180" s="1" t="s">
        <v>2897</v>
      </c>
      <c r="F180" s="1">
        <v>2.7961440917104401</v>
      </c>
      <c r="G180" s="1">
        <v>9.0288143415245408</v>
      </c>
      <c r="H180" s="1">
        <v>7.7170777723817103</v>
      </c>
      <c r="I180" s="2">
        <v>1.20904035039298E-8</v>
      </c>
      <c r="J180" s="2">
        <v>4.7484541062626098E-7</v>
      </c>
      <c r="K180" s="1">
        <v>9.8700554063582793</v>
      </c>
      <c r="L180" s="16">
        <f t="shared" si="2"/>
        <v>6.9458155117345148</v>
      </c>
    </row>
    <row r="181" spans="1:12">
      <c r="A181" s="15" t="s">
        <v>2898</v>
      </c>
      <c r="B181" s="15" t="s">
        <v>2899</v>
      </c>
      <c r="C181" s="15" t="s">
        <v>2900</v>
      </c>
      <c r="D181" s="1">
        <v>51112</v>
      </c>
      <c r="E181" s="1" t="s">
        <v>2898</v>
      </c>
      <c r="F181" s="1">
        <v>2.9016187241176499</v>
      </c>
      <c r="G181" s="1">
        <v>7.0684997778937797</v>
      </c>
      <c r="H181" s="1">
        <v>7.7147248227734702</v>
      </c>
      <c r="I181" s="2">
        <v>1.2165905610226301E-8</v>
      </c>
      <c r="J181" s="2">
        <v>4.7512766403187898E-7</v>
      </c>
      <c r="K181" s="1">
        <v>9.8639788707317297</v>
      </c>
      <c r="L181" s="16">
        <f t="shared" si="2"/>
        <v>7.472643641557692</v>
      </c>
    </row>
    <row r="182" spans="1:12">
      <c r="A182" s="15" t="s">
        <v>2901</v>
      </c>
      <c r="B182" s="15" t="s">
        <v>8261</v>
      </c>
      <c r="C182" s="15" t="s">
        <v>8261</v>
      </c>
      <c r="D182" s="1">
        <v>0</v>
      </c>
      <c r="E182" s="1" t="s">
        <v>2901</v>
      </c>
      <c r="F182" s="1">
        <v>3.2770642936380199</v>
      </c>
      <c r="G182" s="1">
        <v>6.0105741939987798</v>
      </c>
      <c r="H182" s="1">
        <v>7.7126935675959096</v>
      </c>
      <c r="I182" s="2">
        <v>1.22314708054251E-8</v>
      </c>
      <c r="J182" s="2">
        <v>4.7512766403187898E-7</v>
      </c>
      <c r="K182" s="1">
        <v>9.8587325532492702</v>
      </c>
      <c r="L182" s="16">
        <f t="shared" si="2"/>
        <v>9.6938132781580268</v>
      </c>
    </row>
    <row r="183" spans="1:12">
      <c r="A183" s="15" t="s">
        <v>6288</v>
      </c>
      <c r="B183" s="15" t="s">
        <v>6289</v>
      </c>
      <c r="C183" s="15" t="s">
        <v>6290</v>
      </c>
      <c r="D183" s="1">
        <v>6183</v>
      </c>
      <c r="E183" s="1" t="s">
        <v>6288</v>
      </c>
      <c r="F183" s="1">
        <v>3.0174518427838599</v>
      </c>
      <c r="G183" s="1">
        <v>7.1118226118831602</v>
      </c>
      <c r="H183" s="1">
        <v>7.7125833776351698</v>
      </c>
      <c r="I183" s="2">
        <v>1.22350377974605E-8</v>
      </c>
      <c r="J183" s="2">
        <v>4.7512766403187898E-7</v>
      </c>
      <c r="K183" s="1">
        <v>9.8584479401428808</v>
      </c>
      <c r="L183" s="16">
        <f t="shared" si="2"/>
        <v>8.097361252450952</v>
      </c>
    </row>
    <row r="184" spans="1:12">
      <c r="A184" s="15" t="s">
        <v>2902</v>
      </c>
      <c r="B184" s="15" t="s">
        <v>2903</v>
      </c>
      <c r="C184" s="15" t="s">
        <v>2904</v>
      </c>
      <c r="D184" s="1">
        <v>516</v>
      </c>
      <c r="E184" s="1" t="s">
        <v>2902</v>
      </c>
      <c r="F184" s="1">
        <v>3.0452826377856099</v>
      </c>
      <c r="G184" s="1">
        <v>8.5565531273376507</v>
      </c>
      <c r="H184" s="1">
        <v>7.71119988546236</v>
      </c>
      <c r="I184" s="2">
        <v>1.22799133944613E-8</v>
      </c>
      <c r="J184" s="2">
        <v>4.7561049185471298E-7</v>
      </c>
      <c r="K184" s="1">
        <v>9.8548743440734992</v>
      </c>
      <c r="L184" s="16">
        <f t="shared" si="2"/>
        <v>8.25508252578914</v>
      </c>
    </row>
    <row r="185" spans="1:12">
      <c r="A185" s="15" t="s">
        <v>6514</v>
      </c>
      <c r="B185" s="15" t="s">
        <v>7188</v>
      </c>
      <c r="C185" s="15" t="s">
        <v>7189</v>
      </c>
      <c r="D185" s="1">
        <v>84817</v>
      </c>
      <c r="E185" s="1" t="s">
        <v>6514</v>
      </c>
      <c r="F185" s="1">
        <v>3.6981178424644199</v>
      </c>
      <c r="G185" s="1">
        <v>8.1190536522901695</v>
      </c>
      <c r="H185" s="1">
        <v>7.7014757760972801</v>
      </c>
      <c r="I185" s="2">
        <v>1.26000901433068E-8</v>
      </c>
      <c r="J185" s="2">
        <v>4.8502640574579301E-7</v>
      </c>
      <c r="K185" s="1">
        <v>9.8297498890509001</v>
      </c>
      <c r="L185" s="16">
        <f t="shared" si="2"/>
        <v>12.979094606573328</v>
      </c>
    </row>
    <row r="186" spans="1:12">
      <c r="A186" s="15" t="s">
        <v>5319</v>
      </c>
      <c r="B186" s="15" t="s">
        <v>5320</v>
      </c>
      <c r="C186" s="15" t="s">
        <v>5321</v>
      </c>
      <c r="D186" s="1">
        <v>9047</v>
      </c>
      <c r="E186" s="1" t="s">
        <v>5319</v>
      </c>
      <c r="F186" s="1">
        <v>3.96892059688295</v>
      </c>
      <c r="G186" s="1">
        <v>5.0628663313556803</v>
      </c>
      <c r="H186" s="1">
        <v>7.7003142127572302</v>
      </c>
      <c r="I186" s="2">
        <v>1.2638899480703599E-8</v>
      </c>
      <c r="J186" s="2">
        <v>4.8577754874307305E-7</v>
      </c>
      <c r="K186" s="1">
        <v>9.8267479262625894</v>
      </c>
      <c r="L186" s="16">
        <f t="shared" si="2"/>
        <v>15.659004541618103</v>
      </c>
    </row>
    <row r="187" spans="1:12">
      <c r="A187" s="15" t="s">
        <v>4357</v>
      </c>
      <c r="B187" s="15" t="s">
        <v>4518</v>
      </c>
      <c r="C187" s="15" t="s">
        <v>4519</v>
      </c>
      <c r="D187" s="1">
        <v>1662</v>
      </c>
      <c r="E187" s="1" t="s">
        <v>4357</v>
      </c>
      <c r="F187" s="1">
        <v>2.97185594372178</v>
      </c>
      <c r="G187" s="1">
        <v>6.54787777937175</v>
      </c>
      <c r="H187" s="1">
        <v>7.6961853074043898</v>
      </c>
      <c r="I187" s="2">
        <v>1.27778386416589E-8</v>
      </c>
      <c r="J187" s="2">
        <v>4.8962266027969904E-7</v>
      </c>
      <c r="K187" s="1">
        <v>9.8160757385455604</v>
      </c>
      <c r="L187" s="16">
        <f t="shared" si="2"/>
        <v>7.8454486074680458</v>
      </c>
    </row>
    <row r="188" spans="1:12">
      <c r="A188" s="15" t="s">
        <v>6005</v>
      </c>
      <c r="B188" s="15" t="s">
        <v>6006</v>
      </c>
      <c r="C188" s="15" t="s">
        <v>5834</v>
      </c>
      <c r="D188" s="1">
        <v>10189</v>
      </c>
      <c r="E188" s="1" t="s">
        <v>6005</v>
      </c>
      <c r="F188" s="1">
        <v>4.0949324047309696</v>
      </c>
      <c r="G188" s="1">
        <v>6.2681564799690497</v>
      </c>
      <c r="H188" s="1">
        <v>7.6954816670837296</v>
      </c>
      <c r="I188" s="2">
        <v>1.28016708914334E-8</v>
      </c>
      <c r="J188" s="2">
        <v>4.8979037187209302E-7</v>
      </c>
      <c r="K188" s="1">
        <v>9.8142567897015702</v>
      </c>
      <c r="L188" s="16">
        <f t="shared" si="2"/>
        <v>17.088245866391286</v>
      </c>
    </row>
    <row r="189" spans="1:12">
      <c r="A189" s="15" t="s">
        <v>2905</v>
      </c>
      <c r="B189" s="15" t="s">
        <v>2906</v>
      </c>
      <c r="C189" s="15" t="s">
        <v>2907</v>
      </c>
      <c r="D189" s="1">
        <v>56623</v>
      </c>
      <c r="E189" s="1" t="s">
        <v>2905</v>
      </c>
      <c r="F189" s="1">
        <v>2.8659153223373299</v>
      </c>
      <c r="G189" s="1">
        <v>6.2962637377463704</v>
      </c>
      <c r="H189" s="1">
        <v>7.6827479876400897</v>
      </c>
      <c r="I189" s="2">
        <v>1.32408598771448E-8</v>
      </c>
      <c r="J189" s="2">
        <v>4.9759609935370099E-7</v>
      </c>
      <c r="K189" s="1">
        <v>9.7813287418531694</v>
      </c>
      <c r="L189" s="16">
        <f t="shared" si="2"/>
        <v>7.2899823537095791</v>
      </c>
    </row>
    <row r="190" spans="1:12">
      <c r="A190" s="15" t="s">
        <v>2908</v>
      </c>
      <c r="B190" s="15" t="s">
        <v>4496</v>
      </c>
      <c r="C190" s="15" t="s">
        <v>4497</v>
      </c>
      <c r="D190" s="1">
        <v>10381</v>
      </c>
      <c r="E190" s="1" t="s">
        <v>2908</v>
      </c>
      <c r="F190" s="1">
        <v>1.92020256826288</v>
      </c>
      <c r="G190" s="1">
        <v>10.805649745801199</v>
      </c>
      <c r="H190" s="1">
        <v>7.6747902470385201</v>
      </c>
      <c r="I190" s="2">
        <v>1.3523077518894899E-8</v>
      </c>
      <c r="J190" s="2">
        <v>5.0436070598248597E-7</v>
      </c>
      <c r="K190" s="1">
        <v>9.7607404355038003</v>
      </c>
      <c r="L190" s="16">
        <f t="shared" si="2"/>
        <v>3.7847619665867027</v>
      </c>
    </row>
    <row r="191" spans="1:12">
      <c r="A191" s="15" t="s">
        <v>2909</v>
      </c>
      <c r="B191" s="15" t="s">
        <v>2910</v>
      </c>
      <c r="C191" s="15" t="s">
        <v>2911</v>
      </c>
      <c r="D191" s="1">
        <v>10920</v>
      </c>
      <c r="E191" s="1" t="s">
        <v>2909</v>
      </c>
      <c r="F191" s="1">
        <v>2.7441493623172502</v>
      </c>
      <c r="G191" s="1">
        <v>6.03177889070865</v>
      </c>
      <c r="H191" s="1">
        <v>7.6716856274104899</v>
      </c>
      <c r="I191" s="2">
        <v>1.3634833867377601E-8</v>
      </c>
      <c r="J191" s="2">
        <v>5.0702650311851005E-7</v>
      </c>
      <c r="K191" s="1">
        <v>9.7527059882669995</v>
      </c>
      <c r="L191" s="16">
        <f t="shared" si="2"/>
        <v>6.6999455099835572</v>
      </c>
    </row>
    <row r="192" spans="1:12">
      <c r="A192" s="15" t="s">
        <v>6412</v>
      </c>
      <c r="B192" s="15" t="s">
        <v>2912</v>
      </c>
      <c r="C192" s="15" t="s">
        <v>2913</v>
      </c>
      <c r="D192" s="1">
        <v>29796</v>
      </c>
      <c r="E192" s="1" t="s">
        <v>6412</v>
      </c>
      <c r="F192" s="1">
        <v>2.5746695808865798</v>
      </c>
      <c r="G192" s="1">
        <v>4.85452130239005</v>
      </c>
      <c r="H192" s="1">
        <v>7.6703815744052104</v>
      </c>
      <c r="I192" s="2">
        <v>1.36820553387492E-8</v>
      </c>
      <c r="J192" s="2">
        <v>5.08032069547212E-7</v>
      </c>
      <c r="K192" s="1">
        <v>9.7493308673261598</v>
      </c>
      <c r="L192" s="16">
        <f t="shared" si="2"/>
        <v>5.9573452909420563</v>
      </c>
    </row>
    <row r="193" spans="1:12">
      <c r="A193" s="15" t="s">
        <v>2914</v>
      </c>
      <c r="B193" s="15" t="s">
        <v>2915</v>
      </c>
      <c r="C193" s="15" t="s">
        <v>2916</v>
      </c>
      <c r="D193" s="1">
        <v>65083</v>
      </c>
      <c r="E193" s="1" t="s">
        <v>2914</v>
      </c>
      <c r="F193" s="1">
        <v>2.63315361287049</v>
      </c>
      <c r="G193" s="1">
        <v>6.8383613316071603</v>
      </c>
      <c r="H193" s="1">
        <v>7.6528702001136404</v>
      </c>
      <c r="I193" s="2">
        <v>1.43325225928137E-8</v>
      </c>
      <c r="J193" s="2">
        <v>5.2752694919798597E-7</v>
      </c>
      <c r="K193" s="1">
        <v>9.7039876391572992</v>
      </c>
      <c r="L193" s="16">
        <f t="shared" si="2"/>
        <v>6.2038061741118904</v>
      </c>
    </row>
    <row r="194" spans="1:12">
      <c r="A194" s="15" t="s">
        <v>6839</v>
      </c>
      <c r="B194" s="15" t="s">
        <v>6840</v>
      </c>
      <c r="C194" s="15" t="s">
        <v>6841</v>
      </c>
      <c r="D194" s="1">
        <v>55744</v>
      </c>
      <c r="E194" s="1" t="s">
        <v>6839</v>
      </c>
      <c r="F194" s="1">
        <v>3.0353756364525601</v>
      </c>
      <c r="G194" s="1">
        <v>4.8015501638321902</v>
      </c>
      <c r="H194" s="1">
        <v>7.6528627038775499</v>
      </c>
      <c r="I194" s="2">
        <v>1.43328076763226E-8</v>
      </c>
      <c r="J194" s="2">
        <v>5.2752694919798597E-7</v>
      </c>
      <c r="K194" s="1">
        <v>9.7039682204803004</v>
      </c>
      <c r="L194" s="16">
        <f t="shared" si="2"/>
        <v>8.1985889840476158</v>
      </c>
    </row>
    <row r="195" spans="1:12">
      <c r="A195" s="15" t="s">
        <v>4525</v>
      </c>
      <c r="B195" s="15" t="s">
        <v>4526</v>
      </c>
      <c r="C195" s="15" t="s">
        <v>4527</v>
      </c>
      <c r="D195" s="1">
        <v>2878</v>
      </c>
      <c r="E195" s="1" t="s">
        <v>4525</v>
      </c>
      <c r="F195" s="1">
        <v>4.3211033677629596</v>
      </c>
      <c r="G195" s="1">
        <v>5.2956063315524604</v>
      </c>
      <c r="H195" s="1">
        <v>7.6511481609791403</v>
      </c>
      <c r="I195" s="2">
        <v>1.43981638722424E-8</v>
      </c>
      <c r="J195" s="2">
        <v>5.2794104182595905E-7</v>
      </c>
      <c r="K195" s="1">
        <v>9.6995265859835502</v>
      </c>
      <c r="L195" s="16">
        <f t="shared" ref="L195:L258" si="3">2^F195</f>
        <v>19.988570121677618</v>
      </c>
    </row>
    <row r="196" spans="1:12">
      <c r="A196" s="15" t="s">
        <v>5514</v>
      </c>
      <c r="B196" s="15" t="s">
        <v>5515</v>
      </c>
      <c r="C196" s="15" t="s">
        <v>5516</v>
      </c>
      <c r="D196" s="1">
        <v>3932</v>
      </c>
      <c r="E196" s="1" t="s">
        <v>5514</v>
      </c>
      <c r="F196" s="1">
        <v>3.5873392349132498</v>
      </c>
      <c r="G196" s="1">
        <v>4.1197551513347701</v>
      </c>
      <c r="H196" s="1">
        <v>7.6465960484569599</v>
      </c>
      <c r="I196" s="2">
        <v>1.4573159246244901E-8</v>
      </c>
      <c r="J196" s="2">
        <v>5.3098514718833099E-7</v>
      </c>
      <c r="K196" s="1">
        <v>9.6877322576716196</v>
      </c>
      <c r="L196" s="16">
        <f t="shared" si="3"/>
        <v>12.01978541228274</v>
      </c>
    </row>
    <row r="197" spans="1:12">
      <c r="A197" s="15" t="s">
        <v>6267</v>
      </c>
      <c r="B197" s="15" t="s">
        <v>6268</v>
      </c>
      <c r="C197" s="15" t="s">
        <v>6269</v>
      </c>
      <c r="D197" s="1">
        <v>23178</v>
      </c>
      <c r="E197" s="1" t="s">
        <v>6267</v>
      </c>
      <c r="F197" s="1">
        <v>3.2296253226781499</v>
      </c>
      <c r="G197" s="1">
        <v>4.9177482042392597</v>
      </c>
      <c r="H197" s="1">
        <v>7.6441403263529999</v>
      </c>
      <c r="I197" s="2">
        <v>1.46684604924005E-8</v>
      </c>
      <c r="J197" s="2">
        <v>5.3256270875887696E-7</v>
      </c>
      <c r="K197" s="1">
        <v>9.6813685102443294</v>
      </c>
      <c r="L197" s="16">
        <f t="shared" si="3"/>
        <v>9.3802431670942141</v>
      </c>
    </row>
    <row r="198" spans="1:12">
      <c r="A198" s="15" t="s">
        <v>6130</v>
      </c>
      <c r="B198" s="15" t="s">
        <v>6131</v>
      </c>
      <c r="C198" s="15" t="s">
        <v>6132</v>
      </c>
      <c r="D198" s="1">
        <v>29097</v>
      </c>
      <c r="E198" s="1" t="s">
        <v>6130</v>
      </c>
      <c r="F198" s="1">
        <v>2.9096566495617102</v>
      </c>
      <c r="G198" s="1">
        <v>5.29707372481632</v>
      </c>
      <c r="H198" s="1">
        <v>7.6406481185444797</v>
      </c>
      <c r="I198" s="2">
        <v>1.48050782649819E-8</v>
      </c>
      <c r="J198" s="2">
        <v>5.3551414557603202E-7</v>
      </c>
      <c r="K198" s="1">
        <v>9.6723175194779198</v>
      </c>
      <c r="L198" s="16">
        <f t="shared" si="3"/>
        <v>7.5143934124517342</v>
      </c>
    </row>
    <row r="199" spans="1:12">
      <c r="A199" s="15" t="s">
        <v>2917</v>
      </c>
      <c r="B199" s="15" t="s">
        <v>2918</v>
      </c>
      <c r="C199" s="15" t="s">
        <v>2919</v>
      </c>
      <c r="D199" s="1">
        <v>7936</v>
      </c>
      <c r="E199" s="1" t="s">
        <v>2917</v>
      </c>
      <c r="F199" s="1">
        <v>3.33601040206488</v>
      </c>
      <c r="G199" s="1">
        <v>7.97308598483857</v>
      </c>
      <c r="H199" s="1">
        <v>7.6382477871848602</v>
      </c>
      <c r="I199" s="2">
        <v>1.4899730820591999E-8</v>
      </c>
      <c r="J199" s="2">
        <v>5.3739358654499196E-7</v>
      </c>
      <c r="K199" s="1">
        <v>9.6660955346200499</v>
      </c>
      <c r="L199" s="16">
        <f t="shared" si="3"/>
        <v>10.098089065491928</v>
      </c>
    </row>
    <row r="200" spans="1:12">
      <c r="A200" s="15" t="s">
        <v>4819</v>
      </c>
      <c r="B200" s="15" t="s">
        <v>4820</v>
      </c>
      <c r="C200" s="15" t="s">
        <v>4821</v>
      </c>
      <c r="D200" s="1">
        <v>3716</v>
      </c>
      <c r="E200" s="1" t="s">
        <v>4819</v>
      </c>
      <c r="F200" s="1">
        <v>3.1007763530079901</v>
      </c>
      <c r="G200" s="1">
        <v>6.4007712979466698</v>
      </c>
      <c r="H200" s="1">
        <v>7.6101692335874196</v>
      </c>
      <c r="I200" s="2">
        <v>1.6053762642799701E-8</v>
      </c>
      <c r="J200" s="2">
        <v>5.7083824086508705E-7</v>
      </c>
      <c r="K200" s="1">
        <v>9.5932587306140498</v>
      </c>
      <c r="L200" s="16">
        <f t="shared" si="3"/>
        <v>8.5788029430073323</v>
      </c>
    </row>
    <row r="201" spans="1:12">
      <c r="A201" s="15" t="s">
        <v>2920</v>
      </c>
      <c r="B201" s="15" t="s">
        <v>8261</v>
      </c>
      <c r="C201" s="15" t="s">
        <v>8261</v>
      </c>
      <c r="D201" s="1">
        <v>0</v>
      </c>
      <c r="E201" s="1" t="s">
        <v>2920</v>
      </c>
      <c r="F201" s="1">
        <v>3.9399228305694698</v>
      </c>
      <c r="G201" s="1">
        <v>5.3626546359826204</v>
      </c>
      <c r="H201" s="1">
        <v>7.6008001090194099</v>
      </c>
      <c r="I201" s="2">
        <v>1.6458737312891199E-8</v>
      </c>
      <c r="J201" s="2">
        <v>5.7950868790494499E-7</v>
      </c>
      <c r="K201" s="1">
        <v>9.5689330441507892</v>
      </c>
      <c r="L201" s="16">
        <f t="shared" si="3"/>
        <v>15.347404958037806</v>
      </c>
    </row>
    <row r="202" spans="1:12">
      <c r="A202" s="15" t="s">
        <v>2921</v>
      </c>
      <c r="B202" s="15" t="s">
        <v>2922</v>
      </c>
      <c r="C202" s="15" t="s">
        <v>2923</v>
      </c>
      <c r="D202" s="1">
        <v>10807</v>
      </c>
      <c r="E202" s="1" t="s">
        <v>2921</v>
      </c>
      <c r="F202" s="1">
        <v>2.29836099762049</v>
      </c>
      <c r="G202" s="1">
        <v>6.9175594212845697</v>
      </c>
      <c r="H202" s="1">
        <v>7.5976936709738396</v>
      </c>
      <c r="I202" s="2">
        <v>1.6595292207891701E-8</v>
      </c>
      <c r="J202" s="2">
        <v>5.8350067225373402E-7</v>
      </c>
      <c r="K202" s="1">
        <v>9.5608651851728794</v>
      </c>
      <c r="L202" s="16">
        <f t="shared" si="3"/>
        <v>4.9189861658060616</v>
      </c>
    </row>
    <row r="203" spans="1:12">
      <c r="A203" s="15" t="s">
        <v>6074</v>
      </c>
      <c r="B203" s="15" t="s">
        <v>6075</v>
      </c>
      <c r="C203" s="15" t="s">
        <v>6246</v>
      </c>
      <c r="D203" s="1">
        <v>11128</v>
      </c>
      <c r="E203" s="1" t="s">
        <v>6074</v>
      </c>
      <c r="F203" s="1">
        <v>3.1095619694438499</v>
      </c>
      <c r="G203" s="1">
        <v>5.9802882426899302</v>
      </c>
      <c r="H203" s="1">
        <v>7.5898005780806104</v>
      </c>
      <c r="I203" s="2">
        <v>1.6947468282847899E-8</v>
      </c>
      <c r="J203" s="2">
        <v>5.9422355713188702E-7</v>
      </c>
      <c r="K203" s="1">
        <v>9.5403603242460999</v>
      </c>
      <c r="L203" s="16">
        <f t="shared" si="3"/>
        <v>8.6312048907970009</v>
      </c>
    </row>
    <row r="204" spans="1:12">
      <c r="A204" s="15" t="s">
        <v>2924</v>
      </c>
      <c r="B204" s="15" t="s">
        <v>2925</v>
      </c>
      <c r="C204" s="15" t="s">
        <v>2926</v>
      </c>
      <c r="D204" s="1">
        <v>10594</v>
      </c>
      <c r="E204" s="1" t="s">
        <v>2924</v>
      </c>
      <c r="F204" s="1">
        <v>3.4802744973632498</v>
      </c>
      <c r="G204" s="1">
        <v>7.6424870956439097</v>
      </c>
      <c r="H204" s="1">
        <v>7.57956904057583</v>
      </c>
      <c r="I204" s="2">
        <v>1.7415320378343701E-8</v>
      </c>
      <c r="J204" s="2">
        <v>6.06404827835134E-7</v>
      </c>
      <c r="K204" s="1">
        <v>9.5137691162500708</v>
      </c>
      <c r="L204" s="16">
        <f t="shared" si="3"/>
        <v>11.160072523148036</v>
      </c>
    </row>
    <row r="205" spans="1:12">
      <c r="A205" s="15" t="s">
        <v>2927</v>
      </c>
      <c r="B205" s="15" t="s">
        <v>7028</v>
      </c>
      <c r="C205" s="15" t="s">
        <v>7029</v>
      </c>
      <c r="D205" s="1">
        <v>7559</v>
      </c>
      <c r="E205" s="1" t="s">
        <v>2927</v>
      </c>
      <c r="F205" s="1">
        <v>2.9361822500044199</v>
      </c>
      <c r="G205" s="1">
        <v>5.6861653956121696</v>
      </c>
      <c r="H205" s="1">
        <v>7.5719862805755698</v>
      </c>
      <c r="I205" s="2">
        <v>1.7770509352754501E-8</v>
      </c>
      <c r="J205" s="2">
        <v>6.1536805083300503E-7</v>
      </c>
      <c r="K205" s="1">
        <v>9.4940535868511606</v>
      </c>
      <c r="L205" s="16">
        <f t="shared" si="3"/>
        <v>7.6538320822454065</v>
      </c>
    </row>
    <row r="206" spans="1:12">
      <c r="A206" s="15" t="s">
        <v>2928</v>
      </c>
      <c r="B206" s="15" t="s">
        <v>2929</v>
      </c>
      <c r="C206" s="15" t="s">
        <v>2930</v>
      </c>
      <c r="D206" s="1">
        <v>9344</v>
      </c>
      <c r="E206" s="1" t="s">
        <v>2928</v>
      </c>
      <c r="F206" s="1">
        <v>2.93768965910545</v>
      </c>
      <c r="G206" s="1">
        <v>6.1542051213680198</v>
      </c>
      <c r="H206" s="1">
        <v>7.5709511997650196</v>
      </c>
      <c r="I206" s="2">
        <v>1.7819562350680901E-8</v>
      </c>
      <c r="J206" s="2">
        <v>6.15452587777654E-7</v>
      </c>
      <c r="K206" s="1">
        <v>9.4913617777832293</v>
      </c>
      <c r="L206" s="16">
        <f t="shared" si="3"/>
        <v>7.6618334168334261</v>
      </c>
    </row>
    <row r="207" spans="1:12">
      <c r="A207" s="15" t="s">
        <v>2931</v>
      </c>
      <c r="B207" s="15" t="s">
        <v>2932</v>
      </c>
      <c r="C207" s="15" t="s">
        <v>2933</v>
      </c>
      <c r="D207" s="1">
        <v>440574</v>
      </c>
      <c r="E207" s="1" t="s">
        <v>2931</v>
      </c>
      <c r="F207" s="1">
        <v>2.1496172780739999</v>
      </c>
      <c r="G207" s="1">
        <v>5.3807298357287303</v>
      </c>
      <c r="H207" s="1">
        <v>7.5622402876115196</v>
      </c>
      <c r="I207" s="2">
        <v>1.82378702699664E-8</v>
      </c>
      <c r="J207" s="2">
        <v>6.2723822957158903E-7</v>
      </c>
      <c r="K207" s="1">
        <v>9.4687031298762196</v>
      </c>
      <c r="L207" s="16">
        <f t="shared" si="3"/>
        <v>4.4371006464251872</v>
      </c>
    </row>
    <row r="208" spans="1:12">
      <c r="A208" s="15" t="s">
        <v>6876</v>
      </c>
      <c r="B208" s="15" t="s">
        <v>6877</v>
      </c>
      <c r="C208" s="15" t="s">
        <v>6878</v>
      </c>
      <c r="D208" s="1">
        <v>8091</v>
      </c>
      <c r="E208" s="1" t="s">
        <v>6876</v>
      </c>
      <c r="F208" s="1">
        <v>4.4785341372068599</v>
      </c>
      <c r="G208" s="1">
        <v>5.4217594811561698</v>
      </c>
      <c r="H208" s="1">
        <v>7.55819291045096</v>
      </c>
      <c r="I208" s="2">
        <v>1.8435613793233801E-8</v>
      </c>
      <c r="J208" s="2">
        <v>6.3145112550293996E-7</v>
      </c>
      <c r="K208" s="1">
        <v>9.4581719928092607</v>
      </c>
      <c r="L208" s="16">
        <f t="shared" si="3"/>
        <v>22.29323591475746</v>
      </c>
    </row>
    <row r="209" spans="1:12">
      <c r="A209" s="15" t="s">
        <v>6310</v>
      </c>
      <c r="B209" s="15" t="s">
        <v>6311</v>
      </c>
      <c r="C209" s="15" t="s">
        <v>6312</v>
      </c>
      <c r="D209" s="1">
        <v>121642</v>
      </c>
      <c r="E209" s="1" t="s">
        <v>6310</v>
      </c>
      <c r="F209" s="1">
        <v>2.51824871958789</v>
      </c>
      <c r="G209" s="1">
        <v>5.6235278036154899</v>
      </c>
      <c r="H209" s="1">
        <v>7.5561953744964701</v>
      </c>
      <c r="I209" s="2">
        <v>1.85340098495223E-8</v>
      </c>
      <c r="J209" s="2">
        <v>6.3395882875234105E-7</v>
      </c>
      <c r="K209" s="1">
        <v>9.4529737292005702</v>
      </c>
      <c r="L209" s="16">
        <f t="shared" si="3"/>
        <v>5.7288625314561585</v>
      </c>
    </row>
    <row r="210" spans="1:12">
      <c r="A210" s="15" t="s">
        <v>4249</v>
      </c>
      <c r="B210" s="15" t="s">
        <v>4250</v>
      </c>
      <c r="C210" s="15" t="s">
        <v>4251</v>
      </c>
      <c r="D210" s="1">
        <v>79876</v>
      </c>
      <c r="E210" s="1" t="s">
        <v>4249</v>
      </c>
      <c r="F210" s="1">
        <v>3.0260229762394202</v>
      </c>
      <c r="G210" s="1">
        <v>6.4948956637530602</v>
      </c>
      <c r="H210" s="1">
        <v>7.5498896111770701</v>
      </c>
      <c r="I210" s="2">
        <v>1.8848141025372299E-8</v>
      </c>
      <c r="J210" s="2">
        <v>6.4208653628382595E-7</v>
      </c>
      <c r="K210" s="1">
        <v>9.4365607814969295</v>
      </c>
      <c r="L210" s="16">
        <f t="shared" si="3"/>
        <v>8.1456113234021998</v>
      </c>
    </row>
    <row r="211" spans="1:12">
      <c r="A211" s="15" t="s">
        <v>7684</v>
      </c>
      <c r="B211" s="15" t="s">
        <v>7685</v>
      </c>
      <c r="C211" s="15" t="s">
        <v>7686</v>
      </c>
      <c r="D211" s="1">
        <v>342908</v>
      </c>
      <c r="E211" s="1" t="s">
        <v>7684</v>
      </c>
      <c r="F211" s="1">
        <v>2.8250433015346501</v>
      </c>
      <c r="G211" s="1">
        <v>4.52058794661317</v>
      </c>
      <c r="H211" s="1">
        <v>7.5477130229214699</v>
      </c>
      <c r="I211" s="2">
        <v>1.8957823336172501E-8</v>
      </c>
      <c r="J211" s="2">
        <v>6.4321186319156802E-7</v>
      </c>
      <c r="K211" s="1">
        <v>9.4308943167843093</v>
      </c>
      <c r="L211" s="16">
        <f t="shared" si="3"/>
        <v>7.0863528418068702</v>
      </c>
    </row>
    <row r="212" spans="1:12">
      <c r="A212" s="15" t="s">
        <v>4783</v>
      </c>
      <c r="B212" s="15" t="s">
        <v>4784</v>
      </c>
      <c r="C212" s="15" t="s">
        <v>4787</v>
      </c>
      <c r="D212" s="1">
        <v>7040</v>
      </c>
      <c r="E212" s="1" t="s">
        <v>4783</v>
      </c>
      <c r="F212" s="1">
        <v>3.0830072189659798</v>
      </c>
      <c r="G212" s="1">
        <v>4.8002142236547796</v>
      </c>
      <c r="H212" s="1">
        <v>7.5426665744029799</v>
      </c>
      <c r="I212" s="2">
        <v>1.92146264063712E-8</v>
      </c>
      <c r="J212" s="2">
        <v>6.4842924903537995E-7</v>
      </c>
      <c r="K212" s="1">
        <v>9.4177543051914405</v>
      </c>
      <c r="L212" s="16">
        <f t="shared" si="3"/>
        <v>8.4737890785608467</v>
      </c>
    </row>
    <row r="213" spans="1:12">
      <c r="A213" s="15" t="s">
        <v>5445</v>
      </c>
      <c r="B213" s="15" t="s">
        <v>5446</v>
      </c>
      <c r="C213" s="15" t="s">
        <v>5447</v>
      </c>
      <c r="D213" s="1">
        <v>916</v>
      </c>
      <c r="E213" s="1" t="s">
        <v>5445</v>
      </c>
      <c r="F213" s="1">
        <v>3.1956135187682602</v>
      </c>
      <c r="G213" s="1">
        <v>3.73492171447087</v>
      </c>
      <c r="H213" s="1">
        <v>7.5381811728408996</v>
      </c>
      <c r="I213" s="2">
        <v>1.9445846767526201E-8</v>
      </c>
      <c r="J213" s="2">
        <v>6.55102112485775E-7</v>
      </c>
      <c r="K213" s="1">
        <v>9.4060725316357203</v>
      </c>
      <c r="L213" s="16">
        <f t="shared" si="3"/>
        <v>9.1616885452012671</v>
      </c>
    </row>
    <row r="214" spans="1:12">
      <c r="A214" s="15" t="s">
        <v>2934</v>
      </c>
      <c r="B214" s="15" t="s">
        <v>2935</v>
      </c>
      <c r="C214" s="15" t="s">
        <v>2936</v>
      </c>
      <c r="D214" s="1">
        <v>388677</v>
      </c>
      <c r="E214" s="1" t="s">
        <v>2934</v>
      </c>
      <c r="F214" s="1">
        <v>2.8096214171524898</v>
      </c>
      <c r="G214" s="1">
        <v>6.7250567845599196</v>
      </c>
      <c r="H214" s="1">
        <v>7.5373226197654697</v>
      </c>
      <c r="I214" s="2">
        <v>1.9490426305932301E-8</v>
      </c>
      <c r="J214" s="2">
        <v>6.55102112485775E-7</v>
      </c>
      <c r="K214" s="1">
        <v>9.4038362358424603</v>
      </c>
      <c r="L214" s="16">
        <f t="shared" si="3"/>
        <v>7.0110057456238115</v>
      </c>
    </row>
    <row r="215" spans="1:12">
      <c r="A215" s="15" t="s">
        <v>4360</v>
      </c>
      <c r="B215" s="15" t="s">
        <v>4361</v>
      </c>
      <c r="C215" s="15" t="s">
        <v>4188</v>
      </c>
      <c r="D215" s="1">
        <v>9587</v>
      </c>
      <c r="E215" s="1" t="s">
        <v>4360</v>
      </c>
      <c r="F215" s="1">
        <v>2.96677029618249</v>
      </c>
      <c r="G215" s="1">
        <v>5.5809386029871604</v>
      </c>
      <c r="H215" s="1">
        <v>7.5340349447627304</v>
      </c>
      <c r="I215" s="2">
        <v>1.9662098521578099E-8</v>
      </c>
      <c r="J215" s="2">
        <v>6.5648982795852697E-7</v>
      </c>
      <c r="K215" s="1">
        <v>9.3952719067511996</v>
      </c>
      <c r="L215" s="16">
        <f t="shared" si="3"/>
        <v>7.8178412868069529</v>
      </c>
    </row>
    <row r="216" spans="1:12">
      <c r="A216" s="15" t="s">
        <v>2937</v>
      </c>
      <c r="B216" s="15" t="s">
        <v>2938</v>
      </c>
      <c r="C216" s="15" t="s">
        <v>2939</v>
      </c>
      <c r="D216" s="1">
        <v>8192</v>
      </c>
      <c r="E216" s="1" t="s">
        <v>2937</v>
      </c>
      <c r="F216" s="1">
        <v>2.4314026464822298</v>
      </c>
      <c r="G216" s="1">
        <v>6.9945725112912802</v>
      </c>
      <c r="H216" s="1">
        <v>7.5301157467493098</v>
      </c>
      <c r="I216" s="2">
        <v>1.9868756863392101E-8</v>
      </c>
      <c r="J216" s="2">
        <v>6.6076083756393295E-7</v>
      </c>
      <c r="K216" s="1">
        <v>9.3850607423277008</v>
      </c>
      <c r="L216" s="16">
        <f t="shared" si="3"/>
        <v>5.3941761951777485</v>
      </c>
    </row>
    <row r="217" spans="1:12">
      <c r="A217" s="15" t="s">
        <v>7501</v>
      </c>
      <c r="B217" s="15" t="s">
        <v>7502</v>
      </c>
      <c r="C217" s="15" t="s">
        <v>7666</v>
      </c>
      <c r="D217" s="1">
        <v>4830</v>
      </c>
      <c r="E217" s="1" t="s">
        <v>7501</v>
      </c>
      <c r="F217" s="1">
        <v>3.19671555726537</v>
      </c>
      <c r="G217" s="1">
        <v>8.8551647078745308</v>
      </c>
      <c r="H217" s="1">
        <v>7.5137185179282104</v>
      </c>
      <c r="I217" s="2">
        <v>2.0757605304058E-8</v>
      </c>
      <c r="J217" s="2">
        <v>6.7690766001251404E-7</v>
      </c>
      <c r="K217" s="1">
        <v>9.3423186677666106</v>
      </c>
      <c r="L217" s="16">
        <f t="shared" si="3"/>
        <v>9.1686896025386062</v>
      </c>
    </row>
    <row r="218" spans="1:12">
      <c r="A218" s="15" t="s">
        <v>2940</v>
      </c>
      <c r="B218" s="15" t="s">
        <v>2941</v>
      </c>
      <c r="C218" s="15" t="s">
        <v>2942</v>
      </c>
      <c r="D218" s="1">
        <v>10328</v>
      </c>
      <c r="E218" s="1" t="s">
        <v>2940</v>
      </c>
      <c r="F218" s="1">
        <v>2.6323732017696702</v>
      </c>
      <c r="G218" s="1">
        <v>7.40216456265982</v>
      </c>
      <c r="H218" s="1">
        <v>7.5092058811910496</v>
      </c>
      <c r="I218" s="2">
        <v>2.1009243143665901E-8</v>
      </c>
      <c r="J218" s="2">
        <v>6.8246154340875901E-7</v>
      </c>
      <c r="K218" s="1">
        <v>9.3305499760931703</v>
      </c>
      <c r="L218" s="16">
        <f t="shared" si="3"/>
        <v>6.20045119622716</v>
      </c>
    </row>
    <row r="219" spans="1:12">
      <c r="A219" s="15" t="s">
        <v>2943</v>
      </c>
      <c r="B219" s="15" t="s">
        <v>2944</v>
      </c>
      <c r="C219" s="15" t="s">
        <v>2781</v>
      </c>
      <c r="D219" s="1">
        <v>1521</v>
      </c>
      <c r="E219" s="1" t="s">
        <v>2943</v>
      </c>
      <c r="F219" s="1">
        <v>2.9102301306138401</v>
      </c>
      <c r="G219" s="1">
        <v>4.5049239612825396</v>
      </c>
      <c r="H219" s="1">
        <v>7.5021412090144697</v>
      </c>
      <c r="I219" s="2">
        <v>2.1409433075342501E-8</v>
      </c>
      <c r="J219" s="2">
        <v>6.9100317650224005E-7</v>
      </c>
      <c r="K219" s="1">
        <v>9.3121207410738993</v>
      </c>
      <c r="L219" s="16">
        <f t="shared" si="3"/>
        <v>7.5173810284980709</v>
      </c>
    </row>
    <row r="220" spans="1:12">
      <c r="A220" s="15" t="s">
        <v>6483</v>
      </c>
      <c r="B220" s="15" t="s">
        <v>6484</v>
      </c>
      <c r="C220" s="15" t="s">
        <v>6485</v>
      </c>
      <c r="D220" s="1">
        <v>7041</v>
      </c>
      <c r="E220" s="1" t="s">
        <v>6483</v>
      </c>
      <c r="F220" s="1">
        <v>4.1671395624706404</v>
      </c>
      <c r="G220" s="1">
        <v>6.3293315390982796</v>
      </c>
      <c r="H220" s="1">
        <v>7.4923857680649402</v>
      </c>
      <c r="I220" s="2">
        <v>2.1974819115556799E-8</v>
      </c>
      <c r="J220" s="2">
        <v>7.0580315292619197E-7</v>
      </c>
      <c r="K220" s="1">
        <v>9.2866622545415005</v>
      </c>
      <c r="L220" s="16">
        <f t="shared" si="3"/>
        <v>17.965280582450696</v>
      </c>
    </row>
    <row r="221" spans="1:12">
      <c r="A221" s="15" t="s">
        <v>2782</v>
      </c>
      <c r="B221" s="15" t="s">
        <v>2783</v>
      </c>
      <c r="C221" s="15" t="s">
        <v>2784</v>
      </c>
      <c r="D221" s="1">
        <v>552900</v>
      </c>
      <c r="E221" s="1" t="s">
        <v>2782</v>
      </c>
      <c r="F221" s="1">
        <v>3.35744110281578</v>
      </c>
      <c r="G221" s="1">
        <v>8.6806368793802893</v>
      </c>
      <c r="H221" s="1">
        <v>7.4866679845184896</v>
      </c>
      <c r="I221" s="2">
        <v>2.2313229807544598E-8</v>
      </c>
      <c r="J221" s="2">
        <v>7.1199560849937502E-7</v>
      </c>
      <c r="K221" s="1">
        <v>9.2717353475437303</v>
      </c>
      <c r="L221" s="16">
        <f t="shared" si="3"/>
        <v>10.249212099750078</v>
      </c>
    </row>
    <row r="222" spans="1:12">
      <c r="A222" s="15" t="s">
        <v>2785</v>
      </c>
      <c r="B222" s="15" t="s">
        <v>2786</v>
      </c>
      <c r="C222" s="15" t="s">
        <v>2787</v>
      </c>
      <c r="D222" s="1">
        <v>60625</v>
      </c>
      <c r="E222" s="1" t="s">
        <v>2785</v>
      </c>
      <c r="F222" s="1">
        <v>2.1725423136470399</v>
      </c>
      <c r="G222" s="1">
        <v>6.1276712843115897</v>
      </c>
      <c r="H222" s="1">
        <v>7.4859813808561402</v>
      </c>
      <c r="I222" s="2">
        <v>2.2354221558268299E-8</v>
      </c>
      <c r="J222" s="2">
        <v>7.1236395915114495E-7</v>
      </c>
      <c r="K222" s="1">
        <v>9.2699426257683299</v>
      </c>
      <c r="L222" s="16">
        <f t="shared" si="3"/>
        <v>4.5081712314007616</v>
      </c>
    </row>
    <row r="223" spans="1:12">
      <c r="A223" s="15" t="s">
        <v>2788</v>
      </c>
      <c r="B223" s="15" t="s">
        <v>6097</v>
      </c>
      <c r="C223" s="15" t="s">
        <v>6098</v>
      </c>
      <c r="D223" s="1">
        <v>8833</v>
      </c>
      <c r="E223" s="1" t="s">
        <v>2788</v>
      </c>
      <c r="F223" s="1">
        <v>2.41615997688606</v>
      </c>
      <c r="G223" s="1">
        <v>8.6700672436307897</v>
      </c>
      <c r="H223" s="1">
        <v>7.4849574871656097</v>
      </c>
      <c r="I223" s="2">
        <v>2.2415492493319702E-8</v>
      </c>
      <c r="J223" s="2">
        <v>7.1341343049219002E-7</v>
      </c>
      <c r="K223" s="1">
        <v>9.2672691336731692</v>
      </c>
      <c r="L223" s="16">
        <f t="shared" si="3"/>
        <v>5.3374845063574412</v>
      </c>
    </row>
    <row r="224" spans="1:12">
      <c r="A224" s="15" t="s">
        <v>6336</v>
      </c>
      <c r="B224" s="15" t="s">
        <v>6337</v>
      </c>
      <c r="C224" s="15" t="s">
        <v>6339</v>
      </c>
      <c r="D224" s="1">
        <v>84262</v>
      </c>
      <c r="E224" s="1" t="s">
        <v>6336</v>
      </c>
      <c r="F224" s="1">
        <v>2.7159881594573001</v>
      </c>
      <c r="G224" s="1">
        <v>8.3097939872798001</v>
      </c>
      <c r="H224" s="1">
        <v>7.4770722176626903</v>
      </c>
      <c r="I224" s="2">
        <v>2.2893111418122301E-8</v>
      </c>
      <c r="J224" s="2">
        <v>7.2254543176936396E-7</v>
      </c>
      <c r="K224" s="1">
        <v>9.2466756222856894</v>
      </c>
      <c r="L224" s="16">
        <f t="shared" si="3"/>
        <v>6.5704316806934893</v>
      </c>
    </row>
    <row r="225" spans="1:12">
      <c r="A225" s="15" t="s">
        <v>2789</v>
      </c>
      <c r="B225" s="15" t="s">
        <v>2790</v>
      </c>
      <c r="C225" s="15" t="s">
        <v>2791</v>
      </c>
      <c r="D225" s="1">
        <v>55735</v>
      </c>
      <c r="E225" s="1" t="s">
        <v>2789</v>
      </c>
      <c r="F225" s="1">
        <v>2.7859565632944898</v>
      </c>
      <c r="G225" s="1">
        <v>6.77796569088565</v>
      </c>
      <c r="H225" s="1">
        <v>7.4742474936005303</v>
      </c>
      <c r="I225" s="2">
        <v>2.3066713357134401E-8</v>
      </c>
      <c r="J225" s="2">
        <v>7.2379062996290499E-7</v>
      </c>
      <c r="K225" s="1">
        <v>9.2392966180156009</v>
      </c>
      <c r="L225" s="16">
        <f t="shared" si="3"/>
        <v>6.8969407037173998</v>
      </c>
    </row>
    <row r="226" spans="1:12">
      <c r="A226" s="15" t="s">
        <v>5970</v>
      </c>
      <c r="B226" s="15" t="s">
        <v>5971</v>
      </c>
      <c r="C226" s="15" t="s">
        <v>5972</v>
      </c>
      <c r="D226" s="1">
        <v>10458</v>
      </c>
      <c r="E226" s="1" t="s">
        <v>5970</v>
      </c>
      <c r="F226" s="1">
        <v>2.2347248423026902</v>
      </c>
      <c r="G226" s="1">
        <v>5.41835768975211</v>
      </c>
      <c r="H226" s="1">
        <v>7.4694562363859003</v>
      </c>
      <c r="I226" s="2">
        <v>2.3364239912430899E-8</v>
      </c>
      <c r="J226" s="2">
        <v>7.28478821313418E-7</v>
      </c>
      <c r="K226" s="1">
        <v>9.2267782468000004</v>
      </c>
      <c r="L226" s="16">
        <f t="shared" si="3"/>
        <v>4.706729173367779</v>
      </c>
    </row>
    <row r="227" spans="1:12">
      <c r="A227" s="15" t="s">
        <v>2792</v>
      </c>
      <c r="B227" s="15" t="s">
        <v>2793</v>
      </c>
      <c r="C227" s="15" t="s">
        <v>2957</v>
      </c>
      <c r="D227" s="1">
        <v>28987</v>
      </c>
      <c r="E227" s="1" t="s">
        <v>2792</v>
      </c>
      <c r="F227" s="1">
        <v>2.2966589947480398</v>
      </c>
      <c r="G227" s="1">
        <v>7.0032330232933901</v>
      </c>
      <c r="H227" s="1">
        <v>7.4618306258096299</v>
      </c>
      <c r="I227" s="2">
        <v>2.3845840172175E-8</v>
      </c>
      <c r="J227" s="2">
        <v>7.3989319494299605E-7</v>
      </c>
      <c r="K227" s="1">
        <v>9.2068486873691402</v>
      </c>
      <c r="L227" s="16">
        <f t="shared" si="3"/>
        <v>4.9131864702176777</v>
      </c>
    </row>
    <row r="228" spans="1:12">
      <c r="A228" s="15" t="s">
        <v>6270</v>
      </c>
      <c r="B228" s="15" t="s">
        <v>6271</v>
      </c>
      <c r="C228" s="15" t="s">
        <v>6272</v>
      </c>
      <c r="D228" s="1">
        <v>27340</v>
      </c>
      <c r="E228" s="1" t="s">
        <v>6270</v>
      </c>
      <c r="F228" s="1">
        <v>2.8284901063872598</v>
      </c>
      <c r="G228" s="1">
        <v>6.2735480331091402</v>
      </c>
      <c r="H228" s="1">
        <v>7.4608225734363396</v>
      </c>
      <c r="I228" s="2">
        <v>2.39102550079767E-8</v>
      </c>
      <c r="J228" s="2">
        <v>7.3989319494299605E-7</v>
      </c>
      <c r="K228" s="1">
        <v>9.2042136134717296</v>
      </c>
      <c r="L228" s="16">
        <f t="shared" si="3"/>
        <v>7.1033033931420206</v>
      </c>
    </row>
    <row r="229" spans="1:12">
      <c r="A229" s="15" t="s">
        <v>6333</v>
      </c>
      <c r="B229" s="15" t="s">
        <v>6334</v>
      </c>
      <c r="C229" s="15" t="s">
        <v>6335</v>
      </c>
      <c r="D229" s="1">
        <v>3396</v>
      </c>
      <c r="E229" s="1" t="s">
        <v>6333</v>
      </c>
      <c r="F229" s="1">
        <v>2.5341662779125498</v>
      </c>
      <c r="G229" s="1">
        <v>7.3638932716726</v>
      </c>
      <c r="H229" s="1">
        <v>7.4606162921930501</v>
      </c>
      <c r="I229" s="2">
        <v>2.39234582198053E-8</v>
      </c>
      <c r="J229" s="2">
        <v>7.3989319494299605E-7</v>
      </c>
      <c r="K229" s="1">
        <v>9.2036743740701592</v>
      </c>
      <c r="L229" s="16">
        <f t="shared" si="3"/>
        <v>5.7924202568278229</v>
      </c>
    </row>
    <row r="230" spans="1:12">
      <c r="A230" s="15" t="s">
        <v>6004</v>
      </c>
      <c r="B230" s="15" t="s">
        <v>7499</v>
      </c>
      <c r="C230" s="15" t="s">
        <v>7500</v>
      </c>
      <c r="D230" s="1">
        <v>22822</v>
      </c>
      <c r="E230" s="1" t="s">
        <v>6004</v>
      </c>
      <c r="F230" s="1">
        <v>2.4788587116522698</v>
      </c>
      <c r="G230" s="1">
        <v>7.5314701868451701</v>
      </c>
      <c r="H230" s="1">
        <v>7.4600225095018002</v>
      </c>
      <c r="I230" s="2">
        <v>2.3961505178512201E-8</v>
      </c>
      <c r="J230" s="2">
        <v>7.4016060474729296E-7</v>
      </c>
      <c r="K230" s="1">
        <v>9.2021221392124204</v>
      </c>
      <c r="L230" s="16">
        <f t="shared" si="3"/>
        <v>5.574562990883285</v>
      </c>
    </row>
    <row r="231" spans="1:12">
      <c r="A231" s="15" t="s">
        <v>7709</v>
      </c>
      <c r="B231" s="15" t="s">
        <v>7710</v>
      </c>
      <c r="C231" s="15" t="s">
        <v>7711</v>
      </c>
      <c r="D231" s="1">
        <v>25907</v>
      </c>
      <c r="E231" s="1" t="s">
        <v>7709</v>
      </c>
      <c r="F231" s="1">
        <v>4.1333011712995402</v>
      </c>
      <c r="G231" s="1">
        <v>7.5875139420300499</v>
      </c>
      <c r="H231" s="1">
        <v>7.4402594403789504</v>
      </c>
      <c r="I231" s="2">
        <v>2.5263547696573802E-8</v>
      </c>
      <c r="J231" s="2">
        <v>7.6979570017825003E-7</v>
      </c>
      <c r="K231" s="1">
        <v>9.1504343436771496</v>
      </c>
      <c r="L231" s="16">
        <f t="shared" si="3"/>
        <v>17.548808454761996</v>
      </c>
    </row>
    <row r="232" spans="1:12">
      <c r="A232" s="15" t="s">
        <v>7870</v>
      </c>
      <c r="B232" s="15" t="s">
        <v>7871</v>
      </c>
      <c r="C232" s="15" t="s">
        <v>7872</v>
      </c>
      <c r="D232" s="1">
        <v>324</v>
      </c>
      <c r="E232" s="1" t="s">
        <v>7870</v>
      </c>
      <c r="F232" s="1">
        <v>2.3648935435757799</v>
      </c>
      <c r="G232" s="1">
        <v>7.2477926510920403</v>
      </c>
      <c r="H232" s="1">
        <v>7.4389990851327203</v>
      </c>
      <c r="I232" s="2">
        <v>2.53489825401299E-8</v>
      </c>
      <c r="J232" s="2">
        <v>7.6979570017825003E-7</v>
      </c>
      <c r="K232" s="1">
        <v>9.1471364506834991</v>
      </c>
      <c r="L232" s="16">
        <f t="shared" si="3"/>
        <v>5.1511464010751142</v>
      </c>
    </row>
    <row r="233" spans="1:12">
      <c r="A233" s="15" t="s">
        <v>7485</v>
      </c>
      <c r="B233" s="15" t="s">
        <v>7486</v>
      </c>
      <c r="C233" s="15" t="s">
        <v>7487</v>
      </c>
      <c r="D233" s="1">
        <v>7748</v>
      </c>
      <c r="E233" s="1" t="s">
        <v>7485</v>
      </c>
      <c r="F233" s="1">
        <v>2.4869633361433299</v>
      </c>
      <c r="G233" s="1">
        <v>7.5532918762358898</v>
      </c>
      <c r="H233" s="1">
        <v>7.4360661828309604</v>
      </c>
      <c r="I233" s="2">
        <v>2.5548931566534698E-8</v>
      </c>
      <c r="J233" s="2">
        <v>7.7307013484075901E-7</v>
      </c>
      <c r="K233" s="1">
        <v>9.1394613695106504</v>
      </c>
      <c r="L233" s="16">
        <f t="shared" si="3"/>
        <v>5.6059673275485817</v>
      </c>
    </row>
    <row r="234" spans="1:12">
      <c r="A234" s="15" t="s">
        <v>7998</v>
      </c>
      <c r="B234" s="15" t="s">
        <v>7999</v>
      </c>
      <c r="C234" s="15" t="s">
        <v>8176</v>
      </c>
      <c r="D234" s="1">
        <v>100288551</v>
      </c>
      <c r="E234" s="1" t="s">
        <v>7998</v>
      </c>
      <c r="F234" s="1">
        <v>3.7523414428236102</v>
      </c>
      <c r="G234" s="1">
        <v>7.0277483945347301</v>
      </c>
      <c r="H234" s="1">
        <v>7.4327545025146904</v>
      </c>
      <c r="I234" s="2">
        <v>2.57766310557203E-8</v>
      </c>
      <c r="J234" s="2">
        <v>7.7609084688751001E-7</v>
      </c>
      <c r="K234" s="1">
        <v>9.1307938268824795</v>
      </c>
      <c r="L234" s="16">
        <f t="shared" si="3"/>
        <v>13.476196293480543</v>
      </c>
    </row>
    <row r="235" spans="1:12">
      <c r="A235" s="15" t="s">
        <v>6511</v>
      </c>
      <c r="B235" s="15" t="s">
        <v>6512</v>
      </c>
      <c r="C235" s="15" t="s">
        <v>6513</v>
      </c>
      <c r="D235" s="1">
        <v>647087</v>
      </c>
      <c r="E235" s="1" t="s">
        <v>6511</v>
      </c>
      <c r="F235" s="1">
        <v>3.2051503610666399</v>
      </c>
      <c r="G235" s="1">
        <v>7.1344965510880503</v>
      </c>
      <c r="H235" s="1">
        <v>7.4323743408717</v>
      </c>
      <c r="I235" s="2">
        <v>2.58029012450783E-8</v>
      </c>
      <c r="J235" s="2">
        <v>7.7609084688751001E-7</v>
      </c>
      <c r="K235" s="1">
        <v>9.1297987591906296</v>
      </c>
      <c r="L235" s="16">
        <f t="shared" si="3"/>
        <v>9.2224519099094895</v>
      </c>
    </row>
    <row r="236" spans="1:12">
      <c r="A236" s="15" t="s">
        <v>7390</v>
      </c>
      <c r="B236" s="15" t="s">
        <v>7391</v>
      </c>
      <c r="C236" s="15" t="s">
        <v>7392</v>
      </c>
      <c r="D236" s="1">
        <v>10403</v>
      </c>
      <c r="E236" s="1" t="s">
        <v>7390</v>
      </c>
      <c r="F236" s="1">
        <v>2.4498499753062801</v>
      </c>
      <c r="G236" s="1">
        <v>4.4532541147476303</v>
      </c>
      <c r="H236" s="1">
        <v>7.4251685092579498</v>
      </c>
      <c r="I236" s="2">
        <v>2.6306021302781E-8</v>
      </c>
      <c r="J236" s="2">
        <v>7.8461146152610597E-7</v>
      </c>
      <c r="K236" s="1">
        <v>9.1109343206712108</v>
      </c>
      <c r="L236" s="16">
        <f t="shared" si="3"/>
        <v>5.4635928428624299</v>
      </c>
    </row>
    <row r="237" spans="1:12">
      <c r="A237" s="15" t="s">
        <v>2958</v>
      </c>
      <c r="B237" s="15" t="s">
        <v>2959</v>
      </c>
      <c r="C237" s="15" t="s">
        <v>2797</v>
      </c>
      <c r="D237" s="1">
        <v>63905</v>
      </c>
      <c r="E237" s="1" t="s">
        <v>2958</v>
      </c>
      <c r="F237" s="1">
        <v>3.4805768845348402</v>
      </c>
      <c r="G237" s="1">
        <v>8.7760965027411899</v>
      </c>
      <c r="H237" s="1">
        <v>7.4247503944539597</v>
      </c>
      <c r="I237" s="2">
        <v>2.6335518768205001E-8</v>
      </c>
      <c r="J237" s="2">
        <v>7.8461146152610597E-7</v>
      </c>
      <c r="K237" s="1">
        <v>9.1098395300133799</v>
      </c>
      <c r="L237" s="16">
        <f t="shared" si="3"/>
        <v>11.162411906286355</v>
      </c>
    </row>
    <row r="238" spans="1:12">
      <c r="A238" s="15" t="s">
        <v>6913</v>
      </c>
      <c r="B238" s="15" t="s">
        <v>6914</v>
      </c>
      <c r="C238" s="15" t="s">
        <v>6915</v>
      </c>
      <c r="D238" s="1">
        <v>645644</v>
      </c>
      <c r="E238" s="1" t="s">
        <v>6913</v>
      </c>
      <c r="F238" s="1">
        <v>2.77143357334183</v>
      </c>
      <c r="G238" s="1">
        <v>5.8365104131341496</v>
      </c>
      <c r="H238" s="1">
        <v>7.4208108953720204</v>
      </c>
      <c r="I238" s="2">
        <v>2.6615101003387E-8</v>
      </c>
      <c r="J238" s="2">
        <v>7.9106867504163804E-7</v>
      </c>
      <c r="K238" s="1">
        <v>9.0995233288245707</v>
      </c>
      <c r="L238" s="16">
        <f t="shared" si="3"/>
        <v>6.8278604544413852</v>
      </c>
    </row>
    <row r="239" spans="1:12">
      <c r="A239" s="15" t="s">
        <v>2798</v>
      </c>
      <c r="B239" s="15" t="s">
        <v>8261</v>
      </c>
      <c r="C239" s="15" t="s">
        <v>8261</v>
      </c>
      <c r="D239" s="1">
        <v>0</v>
      </c>
      <c r="E239" s="1" t="s">
        <v>2798</v>
      </c>
      <c r="F239" s="1">
        <v>2.9024656056032301</v>
      </c>
      <c r="G239" s="1">
        <v>5.7660568738042999</v>
      </c>
      <c r="H239" s="1">
        <v>7.4182290611509201</v>
      </c>
      <c r="I239" s="2">
        <v>2.6799965361379298E-8</v>
      </c>
      <c r="J239" s="2">
        <v>7.9375191526202698E-7</v>
      </c>
      <c r="K239" s="1">
        <v>9.0927613804028304</v>
      </c>
      <c r="L239" s="16">
        <f t="shared" si="3"/>
        <v>7.4770314720924951</v>
      </c>
    </row>
    <row r="240" spans="1:12">
      <c r="A240" s="15" t="s">
        <v>2799</v>
      </c>
      <c r="B240" s="15" t="s">
        <v>6519</v>
      </c>
      <c r="C240" s="15" t="s">
        <v>6520</v>
      </c>
      <c r="D240" s="1">
        <v>10856</v>
      </c>
      <c r="E240" s="1" t="s">
        <v>2799</v>
      </c>
      <c r="F240" s="1">
        <v>4.0584144478923196</v>
      </c>
      <c r="G240" s="1">
        <v>7.7055182041424901</v>
      </c>
      <c r="H240" s="1">
        <v>7.4142557971990897</v>
      </c>
      <c r="I240" s="2">
        <v>2.70870113160731E-8</v>
      </c>
      <c r="J240" s="2">
        <v>7.9722372955728104E-7</v>
      </c>
      <c r="K240" s="1">
        <v>9.0823536533577904</v>
      </c>
      <c r="L240" s="16">
        <f t="shared" si="3"/>
        <v>16.661131175124787</v>
      </c>
    </row>
    <row r="241" spans="1:12">
      <c r="A241" s="15" t="s">
        <v>4824</v>
      </c>
      <c r="B241" s="15" t="s">
        <v>7691</v>
      </c>
      <c r="C241" s="15" t="s">
        <v>7692</v>
      </c>
      <c r="D241" s="1">
        <v>151887</v>
      </c>
      <c r="E241" s="1" t="s">
        <v>4824</v>
      </c>
      <c r="F241" s="1">
        <v>3.0897236082945998</v>
      </c>
      <c r="G241" s="1">
        <v>5.5417176015728904</v>
      </c>
      <c r="H241" s="1">
        <v>7.4033986506138598</v>
      </c>
      <c r="I241" s="2">
        <v>2.7887414846043199E-8</v>
      </c>
      <c r="J241" s="2">
        <v>8.1163661127067798E-7</v>
      </c>
      <c r="K241" s="1">
        <v>9.0539043946606395</v>
      </c>
      <c r="L241" s="16">
        <f t="shared" si="3"/>
        <v>8.5133303184442983</v>
      </c>
    </row>
    <row r="242" spans="1:12">
      <c r="A242" s="15" t="s">
        <v>2800</v>
      </c>
      <c r="B242" s="15" t="s">
        <v>2801</v>
      </c>
      <c r="C242" s="15" t="s">
        <v>2802</v>
      </c>
      <c r="D242" s="1">
        <v>50628</v>
      </c>
      <c r="E242" s="1" t="s">
        <v>2800</v>
      </c>
      <c r="F242" s="1">
        <v>3.5107492330783998</v>
      </c>
      <c r="G242" s="1">
        <v>7.2046256741567998</v>
      </c>
      <c r="H242" s="1">
        <v>7.4000372335104698</v>
      </c>
      <c r="I242" s="2">
        <v>2.81400634302296E-8</v>
      </c>
      <c r="J242" s="2">
        <v>8.1615909776040199E-7</v>
      </c>
      <c r="K242" s="1">
        <v>9.0450935378981399</v>
      </c>
      <c r="L242" s="16">
        <f t="shared" si="3"/>
        <v>11.398319503508322</v>
      </c>
    </row>
    <row r="243" spans="1:12">
      <c r="A243" s="15" t="s">
        <v>2803</v>
      </c>
      <c r="B243" s="15" t="s">
        <v>2804</v>
      </c>
      <c r="C243" s="15" t="s">
        <v>2805</v>
      </c>
      <c r="D243" s="1">
        <v>88745</v>
      </c>
      <c r="E243" s="1" t="s">
        <v>2803</v>
      </c>
      <c r="F243" s="1">
        <v>3.23361056890815</v>
      </c>
      <c r="G243" s="1">
        <v>6.8736734234281496</v>
      </c>
      <c r="H243" s="1">
        <v>7.3964190444930402</v>
      </c>
      <c r="I243" s="2">
        <v>2.8414611189945201E-8</v>
      </c>
      <c r="J243" s="2">
        <v>8.2222739851364301E-7</v>
      </c>
      <c r="K243" s="1">
        <v>9.0356081338061305</v>
      </c>
      <c r="L243" s="16">
        <f t="shared" si="3"/>
        <v>9.4061906177634125</v>
      </c>
    </row>
    <row r="244" spans="1:12">
      <c r="A244" s="15" t="s">
        <v>2806</v>
      </c>
      <c r="B244" s="15" t="s">
        <v>2807</v>
      </c>
      <c r="C244" s="15" t="s">
        <v>2808</v>
      </c>
      <c r="D244" s="1">
        <v>22820</v>
      </c>
      <c r="E244" s="1" t="s">
        <v>2806</v>
      </c>
      <c r="F244" s="1">
        <v>2.60194836492244</v>
      </c>
      <c r="G244" s="1">
        <v>8.0371195766905892</v>
      </c>
      <c r="H244" s="1">
        <v>7.3780851890565904</v>
      </c>
      <c r="I244" s="2">
        <v>2.9848197571553001E-8</v>
      </c>
      <c r="J244" s="2">
        <v>8.5503210886394404E-7</v>
      </c>
      <c r="K244" s="1">
        <v>8.9875203848418401</v>
      </c>
      <c r="L244" s="16">
        <f t="shared" si="3"/>
        <v>6.0710597204794228</v>
      </c>
    </row>
    <row r="245" spans="1:12">
      <c r="A245" s="15" t="s">
        <v>5015</v>
      </c>
      <c r="B245" s="15" t="s">
        <v>5016</v>
      </c>
      <c r="C245" s="15" t="s">
        <v>5017</v>
      </c>
      <c r="D245" s="1">
        <v>57414</v>
      </c>
      <c r="E245" s="1" t="s">
        <v>5015</v>
      </c>
      <c r="F245" s="1">
        <v>3.20701527777836</v>
      </c>
      <c r="G245" s="1">
        <v>6.9890400276082003</v>
      </c>
      <c r="H245" s="1">
        <v>7.3749337327903701</v>
      </c>
      <c r="I245" s="2">
        <v>3.01019236265785E-8</v>
      </c>
      <c r="J245" s="2">
        <v>8.6017698898877999E-7</v>
      </c>
      <c r="K245" s="1">
        <v>8.9792504348283497</v>
      </c>
      <c r="L245" s="16">
        <f t="shared" si="3"/>
        <v>9.2343811293952136</v>
      </c>
    </row>
    <row r="246" spans="1:12">
      <c r="A246" s="15" t="s">
        <v>6813</v>
      </c>
      <c r="B246" s="15" t="s">
        <v>6814</v>
      </c>
      <c r="C246" s="15" t="s">
        <v>6815</v>
      </c>
      <c r="D246" s="1">
        <v>4953</v>
      </c>
      <c r="E246" s="1" t="s">
        <v>6813</v>
      </c>
      <c r="F246" s="1">
        <v>3.37625606110034</v>
      </c>
      <c r="G246" s="1">
        <v>8.6225344629863194</v>
      </c>
      <c r="H246" s="1">
        <v>7.3728488258510003</v>
      </c>
      <c r="I246" s="2">
        <v>3.02709843021628E-8</v>
      </c>
      <c r="J246" s="2">
        <v>8.6360266222466998E-7</v>
      </c>
      <c r="K246" s="1">
        <v>8.9737786428406601</v>
      </c>
      <c r="L246" s="16">
        <f t="shared" si="3"/>
        <v>10.383752963823621</v>
      </c>
    </row>
    <row r="247" spans="1:12">
      <c r="A247" s="15" t="s">
        <v>6340</v>
      </c>
      <c r="B247" s="15" t="s">
        <v>6341</v>
      </c>
      <c r="C247" s="15" t="s">
        <v>6342</v>
      </c>
      <c r="D247" s="1">
        <v>1350</v>
      </c>
      <c r="E247" s="1" t="s">
        <v>6340</v>
      </c>
      <c r="F247" s="1">
        <v>3.0497502133088901</v>
      </c>
      <c r="G247" s="1">
        <v>8.4123423997071001</v>
      </c>
      <c r="H247" s="1">
        <v>7.3726099818415998</v>
      </c>
      <c r="I247" s="2">
        <v>3.0290413137810697E-8</v>
      </c>
      <c r="J247" s="2">
        <v>8.6360266222466998E-7</v>
      </c>
      <c r="K247" s="1">
        <v>8.9731517691935494</v>
      </c>
      <c r="L247" s="16">
        <f t="shared" si="3"/>
        <v>8.2806855574828546</v>
      </c>
    </row>
    <row r="248" spans="1:12">
      <c r="A248" s="15" t="s">
        <v>2809</v>
      </c>
      <c r="B248" s="15" t="s">
        <v>2810</v>
      </c>
      <c r="C248" s="15" t="s">
        <v>2811</v>
      </c>
      <c r="D248" s="1">
        <v>8161</v>
      </c>
      <c r="E248" s="1" t="s">
        <v>2809</v>
      </c>
      <c r="F248" s="1">
        <v>2.7515967909867398</v>
      </c>
      <c r="G248" s="1">
        <v>5.20989117516375</v>
      </c>
      <c r="H248" s="1">
        <v>7.3669920264836204</v>
      </c>
      <c r="I248" s="2">
        <v>3.0751079068197399E-8</v>
      </c>
      <c r="J248" s="2">
        <v>8.7376796336553997E-7</v>
      </c>
      <c r="K248" s="1">
        <v>8.9584048514707995</v>
      </c>
      <c r="L248" s="16">
        <f t="shared" si="3"/>
        <v>6.7346211524113677</v>
      </c>
    </row>
    <row r="249" spans="1:12">
      <c r="A249" s="15" t="s">
        <v>2975</v>
      </c>
      <c r="B249" s="15" t="s">
        <v>2976</v>
      </c>
      <c r="C249" s="15" t="s">
        <v>2977</v>
      </c>
      <c r="D249" s="1">
        <v>26284</v>
      </c>
      <c r="E249" s="1" t="s">
        <v>2975</v>
      </c>
      <c r="F249" s="1">
        <v>3.33011261773607</v>
      </c>
      <c r="G249" s="1">
        <v>7.1071998064618098</v>
      </c>
      <c r="H249" s="1">
        <v>7.3496425177378999</v>
      </c>
      <c r="I249" s="2">
        <v>3.2219151508831502E-8</v>
      </c>
      <c r="J249" s="2">
        <v>8.9989664313689E-7</v>
      </c>
      <c r="K249" s="1">
        <v>8.9128395311122901</v>
      </c>
      <c r="L249" s="16">
        <f t="shared" si="3"/>
        <v>10.056892013225585</v>
      </c>
    </row>
    <row r="250" spans="1:12">
      <c r="A250" s="15" t="s">
        <v>2978</v>
      </c>
      <c r="B250" s="15" t="s">
        <v>2815</v>
      </c>
      <c r="C250" s="15" t="s">
        <v>2816</v>
      </c>
      <c r="D250" s="1">
        <v>57099</v>
      </c>
      <c r="E250" s="1" t="s">
        <v>2978</v>
      </c>
      <c r="F250" s="1">
        <v>2.7215769418947899</v>
      </c>
      <c r="G250" s="1">
        <v>6.2446475720970502</v>
      </c>
      <c r="H250" s="1">
        <v>7.3496079040937996</v>
      </c>
      <c r="I250" s="2">
        <v>3.2222150506443703E-8</v>
      </c>
      <c r="J250" s="2">
        <v>8.9989664313689E-7</v>
      </c>
      <c r="K250" s="1">
        <v>8.9127485892303095</v>
      </c>
      <c r="L250" s="16">
        <f t="shared" si="3"/>
        <v>6.5959339034904163</v>
      </c>
    </row>
    <row r="251" spans="1:12">
      <c r="A251" s="15" t="s">
        <v>2817</v>
      </c>
      <c r="B251" s="15" t="s">
        <v>2818</v>
      </c>
      <c r="C251" s="15" t="s">
        <v>2819</v>
      </c>
      <c r="D251" s="1">
        <v>22995</v>
      </c>
      <c r="E251" s="1" t="s">
        <v>2817</v>
      </c>
      <c r="F251" s="1">
        <v>2.9683248939939699</v>
      </c>
      <c r="G251" s="1">
        <v>5.4146228326712897</v>
      </c>
      <c r="H251" s="1">
        <v>7.3405365841962604</v>
      </c>
      <c r="I251" s="2">
        <v>3.30179656471926E-8</v>
      </c>
      <c r="J251" s="2">
        <v>9.1645786677846995E-7</v>
      </c>
      <c r="K251" s="1">
        <v>8.8889102717770303</v>
      </c>
      <c r="L251" s="16">
        <f t="shared" si="3"/>
        <v>7.8262700601165944</v>
      </c>
    </row>
    <row r="252" spans="1:12">
      <c r="A252" s="15" t="s">
        <v>4699</v>
      </c>
      <c r="B252" s="15" t="s">
        <v>4700</v>
      </c>
      <c r="C252" s="15" t="s">
        <v>4701</v>
      </c>
      <c r="D252" s="1">
        <v>10225</v>
      </c>
      <c r="E252" s="1" t="s">
        <v>4699</v>
      </c>
      <c r="F252" s="1">
        <v>2.8934349774932802</v>
      </c>
      <c r="G252" s="1">
        <v>4.7576811016596201</v>
      </c>
      <c r="H252" s="1">
        <v>7.3343368887886697</v>
      </c>
      <c r="I252" s="2">
        <v>3.3573315871220201E-8</v>
      </c>
      <c r="J252" s="2">
        <v>9.2880024951424996E-7</v>
      </c>
      <c r="K252" s="1">
        <v>8.8726126711931705</v>
      </c>
      <c r="L252" s="16">
        <f t="shared" si="3"/>
        <v>7.430374764187337</v>
      </c>
    </row>
    <row r="253" spans="1:12">
      <c r="A253" s="15" t="s">
        <v>5608</v>
      </c>
      <c r="B253" s="15" t="s">
        <v>5609</v>
      </c>
      <c r="C253" s="15" t="s">
        <v>5610</v>
      </c>
      <c r="D253" s="1">
        <v>2625</v>
      </c>
      <c r="E253" s="1" t="s">
        <v>5608</v>
      </c>
      <c r="F253" s="1">
        <v>2.72207425250983</v>
      </c>
      <c r="G253" s="1">
        <v>2.9859588289047498</v>
      </c>
      <c r="H253" s="1">
        <v>7.3296407069208396</v>
      </c>
      <c r="I253" s="2">
        <v>3.4000294184049203E-8</v>
      </c>
      <c r="J253" s="2">
        <v>9.3547257495457904E-7</v>
      </c>
      <c r="K253" s="1">
        <v>8.8602644680801497</v>
      </c>
      <c r="L253" s="16">
        <f t="shared" si="3"/>
        <v>6.5982079761676466</v>
      </c>
    </row>
    <row r="254" spans="1:12">
      <c r="A254" s="15" t="s">
        <v>4377</v>
      </c>
      <c r="B254" s="15" t="s">
        <v>4378</v>
      </c>
      <c r="C254" s="15" t="s">
        <v>4379</v>
      </c>
      <c r="D254" s="1">
        <v>9652</v>
      </c>
      <c r="E254" s="1" t="s">
        <v>4377</v>
      </c>
      <c r="F254" s="1">
        <v>2.4881964530945599</v>
      </c>
      <c r="G254" s="1">
        <v>6.97900089160352</v>
      </c>
      <c r="H254" s="1">
        <v>7.3115178099782696</v>
      </c>
      <c r="I254" s="2">
        <v>3.5700406857874399E-8</v>
      </c>
      <c r="J254" s="2">
        <v>9.7484112336095902E-7</v>
      </c>
      <c r="K254" s="1">
        <v>8.8125876893882609</v>
      </c>
      <c r="L254" s="16">
        <f t="shared" si="3"/>
        <v>5.6107609729728161</v>
      </c>
    </row>
    <row r="255" spans="1:12">
      <c r="A255" s="15" t="s">
        <v>2820</v>
      </c>
      <c r="B255" s="15" t="s">
        <v>7261</v>
      </c>
      <c r="C255" s="15" t="s">
        <v>7262</v>
      </c>
      <c r="D255" s="1">
        <v>10330</v>
      </c>
      <c r="E255" s="1" t="s">
        <v>2820</v>
      </c>
      <c r="F255" s="1">
        <v>3.5173623603085802</v>
      </c>
      <c r="G255" s="1">
        <v>8.9463206658584191</v>
      </c>
      <c r="H255" s="1">
        <v>7.3114989012981404</v>
      </c>
      <c r="I255" s="2">
        <v>3.5702225054172998E-8</v>
      </c>
      <c r="J255" s="2">
        <v>9.7484112336095902E-7</v>
      </c>
      <c r="K255" s="1">
        <v>8.8125379253819993</v>
      </c>
      <c r="L255" s="16">
        <f t="shared" si="3"/>
        <v>11.450687857144027</v>
      </c>
    </row>
    <row r="256" spans="1:12">
      <c r="A256" s="15" t="s">
        <v>2821</v>
      </c>
      <c r="B256" s="15" t="s">
        <v>2822</v>
      </c>
      <c r="C256" s="15" t="s">
        <v>2823</v>
      </c>
      <c r="D256" s="1">
        <v>728489</v>
      </c>
      <c r="E256" s="1" t="s">
        <v>2821</v>
      </c>
      <c r="F256" s="1">
        <v>2.8310640616772198</v>
      </c>
      <c r="G256" s="1">
        <v>6.1072087113237901</v>
      </c>
      <c r="H256" s="1">
        <v>7.3058671539440496</v>
      </c>
      <c r="I256" s="2">
        <v>3.6247962537667401E-8</v>
      </c>
      <c r="J256" s="2">
        <v>9.8440394486060005E-7</v>
      </c>
      <c r="K256" s="1">
        <v>8.7977143959468407</v>
      </c>
      <c r="L256" s="16">
        <f t="shared" si="3"/>
        <v>7.115987920831973</v>
      </c>
    </row>
    <row r="257" spans="1:12">
      <c r="A257" s="15" t="s">
        <v>2824</v>
      </c>
      <c r="B257" s="15" t="s">
        <v>2825</v>
      </c>
      <c r="C257" s="15" t="s">
        <v>2826</v>
      </c>
      <c r="D257" s="1">
        <v>55245</v>
      </c>
      <c r="E257" s="1" t="s">
        <v>2824</v>
      </c>
      <c r="F257" s="1">
        <v>2.8748411362678699</v>
      </c>
      <c r="G257" s="1">
        <v>6.3636572704441603</v>
      </c>
      <c r="H257" s="1">
        <v>7.3036281933775298</v>
      </c>
      <c r="I257" s="2">
        <v>3.6467273077091403E-8</v>
      </c>
      <c r="J257" s="2">
        <v>9.8716516098470405E-7</v>
      </c>
      <c r="K257" s="1">
        <v>8.7918201191966396</v>
      </c>
      <c r="L257" s="16">
        <f t="shared" si="3"/>
        <v>7.3352245759559089</v>
      </c>
    </row>
    <row r="258" spans="1:12">
      <c r="A258" s="15" t="s">
        <v>6218</v>
      </c>
      <c r="B258" s="15" t="s">
        <v>6219</v>
      </c>
      <c r="C258" s="15" t="s">
        <v>6220</v>
      </c>
      <c r="D258" s="1">
        <v>54480</v>
      </c>
      <c r="E258" s="1" t="s">
        <v>6218</v>
      </c>
      <c r="F258" s="1">
        <v>3.4902554395814001</v>
      </c>
      <c r="G258" s="1">
        <v>6.8883698307068304</v>
      </c>
      <c r="H258" s="1">
        <v>7.2909018830758496</v>
      </c>
      <c r="I258" s="2">
        <v>3.7739692035990099E-8</v>
      </c>
      <c r="J258" s="2">
        <v>1.0100946934341899E-6</v>
      </c>
      <c r="K258" s="1">
        <v>8.7583058240654807</v>
      </c>
      <c r="L258" s="16">
        <f t="shared" si="3"/>
        <v>11.23754851893383</v>
      </c>
    </row>
    <row r="259" spans="1:12">
      <c r="A259" s="15" t="s">
        <v>6777</v>
      </c>
      <c r="B259" s="15" t="s">
        <v>6778</v>
      </c>
      <c r="C259" s="15" t="s">
        <v>6779</v>
      </c>
      <c r="D259" s="1">
        <v>3624</v>
      </c>
      <c r="E259" s="1" t="s">
        <v>6777</v>
      </c>
      <c r="F259" s="1">
        <v>4.7180348949604003</v>
      </c>
      <c r="G259" s="1">
        <v>7.5339424031892896</v>
      </c>
      <c r="H259" s="1">
        <v>7.28064106382788</v>
      </c>
      <c r="I259" s="2">
        <v>3.87983768229172E-8</v>
      </c>
      <c r="J259" s="2">
        <v>1.0296037399299299E-6</v>
      </c>
      <c r="K259" s="1">
        <v>8.7312706305002905</v>
      </c>
      <c r="L259" s="16">
        <f t="shared" ref="L259:L322" si="4">2^F259</f>
        <v>26.319038778729581</v>
      </c>
    </row>
    <row r="260" spans="1:12">
      <c r="A260" s="15" t="s">
        <v>6983</v>
      </c>
      <c r="B260" s="15" t="s">
        <v>6984</v>
      </c>
      <c r="C260" s="15" t="s">
        <v>6985</v>
      </c>
      <c r="D260" s="1">
        <v>114818</v>
      </c>
      <c r="E260" s="1" t="s">
        <v>6983</v>
      </c>
      <c r="F260" s="1">
        <v>3.2446000085060702</v>
      </c>
      <c r="G260" s="1">
        <v>5.5949796268609502</v>
      </c>
      <c r="H260" s="1">
        <v>7.2776732876705301</v>
      </c>
      <c r="I260" s="2">
        <v>3.9110171690634801E-8</v>
      </c>
      <c r="J260" s="2">
        <v>1.0333664444115599E-6</v>
      </c>
      <c r="K260" s="1">
        <v>8.7234488651036006</v>
      </c>
      <c r="L260" s="16">
        <f t="shared" si="4"/>
        <v>9.478113967904422</v>
      </c>
    </row>
    <row r="261" spans="1:12">
      <c r="A261" s="15" t="s">
        <v>2827</v>
      </c>
      <c r="B261" s="15" t="s">
        <v>3947</v>
      </c>
      <c r="C261" s="15" t="s">
        <v>3948</v>
      </c>
      <c r="D261" s="1">
        <v>10342</v>
      </c>
      <c r="E261" s="1" t="s">
        <v>2827</v>
      </c>
      <c r="F261" s="1">
        <v>1.7261432260024701</v>
      </c>
      <c r="G261" s="1">
        <v>9.9424798646848203</v>
      </c>
      <c r="H261" s="1">
        <v>7.2773238485166996</v>
      </c>
      <c r="I261" s="2">
        <v>3.9147050856922999E-8</v>
      </c>
      <c r="J261" s="2">
        <v>1.0333664444115599E-6</v>
      </c>
      <c r="K261" s="1">
        <v>8.7225278286648802</v>
      </c>
      <c r="L261" s="16">
        <f t="shared" si="4"/>
        <v>3.3084219066783493</v>
      </c>
    </row>
    <row r="262" spans="1:12">
      <c r="A262" s="15" t="s">
        <v>7372</v>
      </c>
      <c r="B262" s="15" t="s">
        <v>7373</v>
      </c>
      <c r="C262" s="15" t="s">
        <v>7374</v>
      </c>
      <c r="D262" s="1">
        <v>4314</v>
      </c>
      <c r="E262" s="1" t="s">
        <v>7372</v>
      </c>
      <c r="F262" s="1">
        <v>6.86605396974669</v>
      </c>
      <c r="G262" s="1">
        <v>6.3539274127888898</v>
      </c>
      <c r="H262" s="1">
        <v>7.26826345073483</v>
      </c>
      <c r="I262" s="2">
        <v>4.0115697132531797E-8</v>
      </c>
      <c r="J262" s="2">
        <v>1.04972731040643E-6</v>
      </c>
      <c r="K262" s="1">
        <v>8.6986419043461893</v>
      </c>
      <c r="L262" s="16">
        <f t="shared" si="4"/>
        <v>116.6509276318893</v>
      </c>
    </row>
    <row r="263" spans="1:12">
      <c r="A263" s="15" t="s">
        <v>7751</v>
      </c>
      <c r="B263" s="15" t="s">
        <v>7752</v>
      </c>
      <c r="C263" s="15" t="s">
        <v>7753</v>
      </c>
      <c r="D263" s="1">
        <v>27300</v>
      </c>
      <c r="E263" s="1" t="s">
        <v>7751</v>
      </c>
      <c r="F263" s="1">
        <v>2.5548779434868001</v>
      </c>
      <c r="G263" s="1">
        <v>7.1474654075711301</v>
      </c>
      <c r="H263" s="1">
        <v>7.2660732427415997</v>
      </c>
      <c r="I263" s="2">
        <v>4.0353482985105497E-8</v>
      </c>
      <c r="J263" s="2">
        <v>1.0527450094818999E-6</v>
      </c>
      <c r="K263" s="1">
        <v>8.6928664378292293</v>
      </c>
      <c r="L263" s="16">
        <f t="shared" si="4"/>
        <v>5.8761773690966459</v>
      </c>
    </row>
    <row r="264" spans="1:12">
      <c r="A264" s="15" t="s">
        <v>6557</v>
      </c>
      <c r="B264" s="15" t="s">
        <v>6558</v>
      </c>
      <c r="C264" s="15" t="s">
        <v>6559</v>
      </c>
      <c r="D264" s="1">
        <v>6209</v>
      </c>
      <c r="E264" s="1" t="s">
        <v>6557</v>
      </c>
      <c r="F264" s="1">
        <v>2.61306715664622</v>
      </c>
      <c r="G264" s="1">
        <v>11.7425467409081</v>
      </c>
      <c r="H264" s="1">
        <v>7.26126845308052</v>
      </c>
      <c r="I264" s="2">
        <v>4.0880154468508901E-8</v>
      </c>
      <c r="J264" s="2">
        <v>1.05989483907797E-6</v>
      </c>
      <c r="K264" s="1">
        <v>8.6801945165983003</v>
      </c>
      <c r="L264" s="16">
        <f t="shared" si="4"/>
        <v>6.1180298957681938</v>
      </c>
    </row>
    <row r="265" spans="1:12">
      <c r="A265" s="15" t="s">
        <v>2828</v>
      </c>
      <c r="B265" s="15" t="s">
        <v>2829</v>
      </c>
      <c r="C265" s="15" t="s">
        <v>2830</v>
      </c>
      <c r="D265" s="1">
        <v>56246</v>
      </c>
      <c r="E265" s="1" t="s">
        <v>2828</v>
      </c>
      <c r="F265" s="1">
        <v>2.1858860703193401</v>
      </c>
      <c r="G265" s="1">
        <v>4.9819794318323201</v>
      </c>
      <c r="H265" s="1">
        <v>7.2528508375036997</v>
      </c>
      <c r="I265" s="2">
        <v>4.1819727048923798E-8</v>
      </c>
      <c r="J265" s="2">
        <v>1.07870043899248E-6</v>
      </c>
      <c r="K265" s="1">
        <v>8.6579878976858495</v>
      </c>
      <c r="L265" s="16">
        <f t="shared" si="4"/>
        <v>4.5500615787710297</v>
      </c>
    </row>
    <row r="266" spans="1:12">
      <c r="A266" s="15" t="s">
        <v>5589</v>
      </c>
      <c r="B266" s="15" t="s">
        <v>6969</v>
      </c>
      <c r="C266" s="15" t="s">
        <v>6970</v>
      </c>
      <c r="D266" s="1">
        <v>28639</v>
      </c>
      <c r="E266" s="1" t="s">
        <v>5589</v>
      </c>
      <c r="F266" s="1">
        <v>5.3294877390597897</v>
      </c>
      <c r="G266" s="1">
        <v>6.4519935477694403</v>
      </c>
      <c r="H266" s="1">
        <v>7.2517019184285001</v>
      </c>
      <c r="I266" s="2">
        <v>4.19496589442242E-8</v>
      </c>
      <c r="J266" s="2">
        <v>1.08094438477057E-6</v>
      </c>
      <c r="K266" s="1">
        <v>8.6549562879928406</v>
      </c>
      <c r="L266" s="16">
        <f t="shared" si="4"/>
        <v>40.210147942870755</v>
      </c>
    </row>
    <row r="267" spans="1:12">
      <c r="A267" s="15" t="s">
        <v>5913</v>
      </c>
      <c r="B267" s="15" t="s">
        <v>5914</v>
      </c>
      <c r="C267" s="15" t="s">
        <v>5915</v>
      </c>
      <c r="D267" s="1">
        <v>10061</v>
      </c>
      <c r="E267" s="1" t="s">
        <v>5913</v>
      </c>
      <c r="F267" s="1">
        <v>2.5591603221174499</v>
      </c>
      <c r="G267" s="1">
        <v>6.0636291630760404</v>
      </c>
      <c r="H267" s="1">
        <v>7.25014894466889</v>
      </c>
      <c r="I267" s="2">
        <v>4.2125937360169102E-8</v>
      </c>
      <c r="J267" s="2">
        <v>1.08326912466012E-6</v>
      </c>
      <c r="K267" s="1">
        <v>8.6508582734532808</v>
      </c>
      <c r="L267" s="16">
        <f t="shared" si="4"/>
        <v>5.8936456489973876</v>
      </c>
    </row>
    <row r="268" spans="1:12">
      <c r="A268" s="15" t="s">
        <v>2831</v>
      </c>
      <c r="B268" s="15" t="s">
        <v>2832</v>
      </c>
      <c r="C268" s="15" t="s">
        <v>2833</v>
      </c>
      <c r="D268" s="1">
        <v>10111</v>
      </c>
      <c r="E268" s="1" t="s">
        <v>2831</v>
      </c>
      <c r="F268" s="1">
        <v>3.13293705976412</v>
      </c>
      <c r="G268" s="1">
        <v>5.9913339356737403</v>
      </c>
      <c r="H268" s="1">
        <v>7.2493333563868898</v>
      </c>
      <c r="I268" s="2">
        <v>4.2218816015184803E-8</v>
      </c>
      <c r="J268" s="2">
        <v>1.0845496869206901E-6</v>
      </c>
      <c r="K268" s="1">
        <v>8.6487059738419791</v>
      </c>
      <c r="L268" s="16">
        <f t="shared" si="4"/>
        <v>8.7721899973637125</v>
      </c>
    </row>
    <row r="269" spans="1:12">
      <c r="A269" s="15" t="s">
        <v>2834</v>
      </c>
      <c r="B269" s="15" t="s">
        <v>8261</v>
      </c>
      <c r="C269" s="15" t="s">
        <v>8261</v>
      </c>
      <c r="D269" s="1">
        <v>0</v>
      </c>
      <c r="E269" s="1" t="s">
        <v>2834</v>
      </c>
      <c r="F269" s="1">
        <v>2.8643357185549498</v>
      </c>
      <c r="G269" s="1">
        <v>4.4431102684549</v>
      </c>
      <c r="H269" s="1">
        <v>7.2313864944514297</v>
      </c>
      <c r="I269" s="2">
        <v>4.4316067406514401E-8</v>
      </c>
      <c r="J269" s="2">
        <v>1.12706106543034E-6</v>
      </c>
      <c r="K269" s="1">
        <v>8.6013257471404607</v>
      </c>
      <c r="L269" s="16">
        <f t="shared" si="4"/>
        <v>7.2820049353062952</v>
      </c>
    </row>
    <row r="270" spans="1:12">
      <c r="A270" s="15" t="s">
        <v>6633</v>
      </c>
      <c r="B270" s="15" t="s">
        <v>6634</v>
      </c>
      <c r="C270" s="15" t="s">
        <v>6635</v>
      </c>
      <c r="D270" s="1">
        <v>309</v>
      </c>
      <c r="E270" s="1" t="s">
        <v>6633</v>
      </c>
      <c r="F270" s="1">
        <v>3.24854298976551</v>
      </c>
      <c r="G270" s="1">
        <v>6.5542927405806903</v>
      </c>
      <c r="H270" s="1">
        <v>7.2297826732444497</v>
      </c>
      <c r="I270" s="2">
        <v>4.4508562654817201E-8</v>
      </c>
      <c r="J270" s="2">
        <v>1.12740640401621E-6</v>
      </c>
      <c r="K270" s="1">
        <v>8.5970898203469392</v>
      </c>
      <c r="L270" s="16">
        <f t="shared" si="4"/>
        <v>9.5040537135612073</v>
      </c>
    </row>
    <row r="271" spans="1:12">
      <c r="A271" s="15" t="s">
        <v>6056</v>
      </c>
      <c r="B271" s="15" t="s">
        <v>6057</v>
      </c>
      <c r="C271" s="15" t="s">
        <v>6058</v>
      </c>
      <c r="D271" s="1">
        <v>25888</v>
      </c>
      <c r="E271" s="1" t="s">
        <v>6056</v>
      </c>
      <c r="F271" s="1">
        <v>3.4145751794013601</v>
      </c>
      <c r="G271" s="1">
        <v>5.0689560820457702</v>
      </c>
      <c r="H271" s="1">
        <v>7.2257193592626896</v>
      </c>
      <c r="I271" s="2">
        <v>4.5000062078854598E-8</v>
      </c>
      <c r="J271" s="2">
        <v>1.1340105734085699E-6</v>
      </c>
      <c r="K271" s="1">
        <v>8.5863566987222804</v>
      </c>
      <c r="L271" s="16">
        <f t="shared" si="4"/>
        <v>10.663249019955789</v>
      </c>
    </row>
    <row r="272" spans="1:12">
      <c r="A272" s="15" t="s">
        <v>2835</v>
      </c>
      <c r="B272" s="15" t="s">
        <v>2836</v>
      </c>
      <c r="C272" s="15" t="s">
        <v>2837</v>
      </c>
      <c r="D272" s="1">
        <v>6301</v>
      </c>
      <c r="E272" s="1" t="s">
        <v>2835</v>
      </c>
      <c r="F272" s="1">
        <v>3.0891443315214802</v>
      </c>
      <c r="G272" s="1">
        <v>9.4041374704801992</v>
      </c>
      <c r="H272" s="1">
        <v>7.2181532200613399</v>
      </c>
      <c r="I272" s="2">
        <v>4.59299976291667E-8</v>
      </c>
      <c r="J272" s="2">
        <v>1.1516809664484799E-6</v>
      </c>
      <c r="K272" s="1">
        <v>8.5663659545322695</v>
      </c>
      <c r="L272" s="16">
        <f t="shared" si="4"/>
        <v>8.5099126976476569</v>
      </c>
    </row>
    <row r="273" spans="1:12">
      <c r="A273" s="15" t="s">
        <v>5117</v>
      </c>
      <c r="B273" s="15" t="s">
        <v>6395</v>
      </c>
      <c r="C273" s="15" t="s">
        <v>6396</v>
      </c>
      <c r="D273" s="1">
        <v>51303</v>
      </c>
      <c r="E273" s="1" t="s">
        <v>5117</v>
      </c>
      <c r="F273" s="1">
        <v>2.5253662343309902</v>
      </c>
      <c r="G273" s="1">
        <v>5.8009464010914202</v>
      </c>
      <c r="H273" s="1">
        <v>7.2171206152124698</v>
      </c>
      <c r="I273" s="2">
        <v>4.60584168603519E-8</v>
      </c>
      <c r="J273" s="2">
        <v>1.1526050143731201E-6</v>
      </c>
      <c r="K273" s="1">
        <v>8.5636371699442293</v>
      </c>
      <c r="L273" s="16">
        <f t="shared" si="4"/>
        <v>5.7571956233864761</v>
      </c>
    </row>
    <row r="274" spans="1:12">
      <c r="A274" s="15" t="s">
        <v>6371</v>
      </c>
      <c r="B274" s="15" t="s">
        <v>6655</v>
      </c>
      <c r="C274" s="15" t="s">
        <v>6656</v>
      </c>
      <c r="D274" s="1">
        <v>4257</v>
      </c>
      <c r="E274" s="1" t="s">
        <v>6371</v>
      </c>
      <c r="F274" s="1">
        <v>5.4423771579626301</v>
      </c>
      <c r="G274" s="1">
        <v>4.71671960001665</v>
      </c>
      <c r="H274" s="1">
        <v>7.2158871117011998</v>
      </c>
      <c r="I274" s="2">
        <v>4.6212298629178303E-8</v>
      </c>
      <c r="J274" s="2">
        <v>1.1548340888079E-6</v>
      </c>
      <c r="K274" s="1">
        <v>8.5603773270794594</v>
      </c>
      <c r="L274" s="16">
        <f t="shared" si="4"/>
        <v>43.48292718659151</v>
      </c>
    </row>
    <row r="275" spans="1:12">
      <c r="A275" s="15" t="s">
        <v>6586</v>
      </c>
      <c r="B275" s="15" t="s">
        <v>6587</v>
      </c>
      <c r="C275" s="15" t="s">
        <v>6588</v>
      </c>
      <c r="D275" s="1">
        <v>914</v>
      </c>
      <c r="E275" s="1" t="s">
        <v>6586</v>
      </c>
      <c r="F275" s="1">
        <v>4.8570540129606599</v>
      </c>
      <c r="G275" s="1">
        <v>5.4632096086554602</v>
      </c>
      <c r="H275" s="1">
        <v>7.2115642632455197</v>
      </c>
      <c r="I275" s="2">
        <v>4.67557134785008E-8</v>
      </c>
      <c r="J275" s="2">
        <v>1.16657590368807E-6</v>
      </c>
      <c r="K275" s="1">
        <v>8.5489517488140301</v>
      </c>
      <c r="L275" s="16">
        <f t="shared" si="4"/>
        <v>28.981372467874927</v>
      </c>
    </row>
    <row r="276" spans="1:12">
      <c r="A276" s="15" t="s">
        <v>6951</v>
      </c>
      <c r="B276" s="15" t="s">
        <v>6952</v>
      </c>
      <c r="C276" s="15" t="s">
        <v>6953</v>
      </c>
      <c r="D276" s="1">
        <v>915</v>
      </c>
      <c r="E276" s="1" t="s">
        <v>6951</v>
      </c>
      <c r="F276" s="1">
        <v>4.6948467409899202</v>
      </c>
      <c r="G276" s="1">
        <v>6.62848542229227</v>
      </c>
      <c r="H276" s="1">
        <v>7.2067574623599597</v>
      </c>
      <c r="I276" s="2">
        <v>4.7367586735297302E-8</v>
      </c>
      <c r="J276" s="2">
        <v>1.1771757118076099E-6</v>
      </c>
      <c r="K276" s="1">
        <v>8.53624455956923</v>
      </c>
      <c r="L276" s="16">
        <f t="shared" si="4"/>
        <v>25.899399462955781</v>
      </c>
    </row>
    <row r="277" spans="1:12">
      <c r="A277" s="15" t="s">
        <v>4093</v>
      </c>
      <c r="B277" s="15" t="s">
        <v>7057</v>
      </c>
      <c r="C277" s="15" t="s">
        <v>7058</v>
      </c>
      <c r="D277" s="1">
        <v>9659</v>
      </c>
      <c r="E277" s="1" t="s">
        <v>4093</v>
      </c>
      <c r="F277" s="1">
        <v>3.76306462928367</v>
      </c>
      <c r="G277" s="1">
        <v>6.25908444783847</v>
      </c>
      <c r="H277" s="1">
        <v>7.2040874826695704</v>
      </c>
      <c r="I277" s="2">
        <v>4.7710962416429499E-8</v>
      </c>
      <c r="J277" s="2">
        <v>1.1810457019012899E-6</v>
      </c>
      <c r="K277" s="1">
        <v>8.5291851074178595</v>
      </c>
      <c r="L277" s="16">
        <f t="shared" si="4"/>
        <v>13.576734618876406</v>
      </c>
    </row>
    <row r="278" spans="1:12">
      <c r="A278" s="15" t="s">
        <v>2838</v>
      </c>
      <c r="B278" s="15" t="s">
        <v>2839</v>
      </c>
      <c r="C278" s="15" t="s">
        <v>2840</v>
      </c>
      <c r="D278" s="1">
        <v>10131</v>
      </c>
      <c r="E278" s="1" t="s">
        <v>2838</v>
      </c>
      <c r="F278" s="1">
        <v>2.0000978473048998</v>
      </c>
      <c r="G278" s="1">
        <v>8.0832279293290199</v>
      </c>
      <c r="H278" s="1">
        <v>7.2023139265462204</v>
      </c>
      <c r="I278" s="2">
        <v>4.7940448288118603E-8</v>
      </c>
      <c r="J278" s="2">
        <v>1.1854349030198801E-6</v>
      </c>
      <c r="K278" s="1">
        <v>8.5244953611596195</v>
      </c>
      <c r="L278" s="16">
        <f t="shared" si="4"/>
        <v>4.0002712995340799</v>
      </c>
    </row>
    <row r="279" spans="1:12">
      <c r="A279" s="15" t="s">
        <v>5765</v>
      </c>
      <c r="B279" s="15" t="s">
        <v>7619</v>
      </c>
      <c r="C279" s="15" t="s">
        <v>7620</v>
      </c>
      <c r="D279" s="1">
        <v>894</v>
      </c>
      <c r="E279" s="1" t="s">
        <v>5765</v>
      </c>
      <c r="F279" s="1">
        <v>2.30684566477328</v>
      </c>
      <c r="G279" s="1">
        <v>5.6042111702597097</v>
      </c>
      <c r="H279" s="1">
        <v>7.18508006686125</v>
      </c>
      <c r="I279" s="2">
        <v>5.0229586978969599E-8</v>
      </c>
      <c r="J279" s="2">
        <v>1.2243576766027301E-6</v>
      </c>
      <c r="K279" s="1">
        <v>8.4789059989967193</v>
      </c>
      <c r="L279" s="16">
        <f t="shared" si="4"/>
        <v>4.9480005640437801</v>
      </c>
    </row>
    <row r="280" spans="1:12">
      <c r="A280" s="15" t="s">
        <v>4242</v>
      </c>
      <c r="B280" s="15" t="s">
        <v>4243</v>
      </c>
      <c r="C280" s="15" t="s">
        <v>4244</v>
      </c>
      <c r="D280" s="1">
        <v>29107</v>
      </c>
      <c r="E280" s="1" t="s">
        <v>4242</v>
      </c>
      <c r="F280" s="1">
        <v>2.9305518016176402</v>
      </c>
      <c r="G280" s="1">
        <v>8.2752010544288694</v>
      </c>
      <c r="H280" s="1">
        <v>7.1815370368738698</v>
      </c>
      <c r="I280" s="2">
        <v>5.0713784804343E-8</v>
      </c>
      <c r="J280" s="2">
        <v>1.2311663765181601E-6</v>
      </c>
      <c r="K280" s="1">
        <v>8.4695293363347997</v>
      </c>
      <c r="L280" s="16">
        <f t="shared" si="4"/>
        <v>7.6240194597071973</v>
      </c>
    </row>
    <row r="281" spans="1:12">
      <c r="A281" s="15" t="s">
        <v>6000</v>
      </c>
      <c r="B281" s="15" t="s">
        <v>6001</v>
      </c>
      <c r="C281" s="15" t="s">
        <v>6002</v>
      </c>
      <c r="D281" s="1">
        <v>56652</v>
      </c>
      <c r="E281" s="1" t="s">
        <v>6000</v>
      </c>
      <c r="F281" s="1">
        <v>2.6284490206569902</v>
      </c>
      <c r="G281" s="1">
        <v>6.3146263482661604</v>
      </c>
      <c r="H281" s="1">
        <v>7.1801463092981503</v>
      </c>
      <c r="I281" s="2">
        <v>5.0905136941638297E-8</v>
      </c>
      <c r="J281" s="2">
        <v>1.2334329379266101E-6</v>
      </c>
      <c r="K281" s="1">
        <v>8.4658483760331897</v>
      </c>
      <c r="L281" s="16">
        <f t="shared" si="4"/>
        <v>6.1836086680151654</v>
      </c>
    </row>
    <row r="282" spans="1:12">
      <c r="A282" s="15" t="s">
        <v>2841</v>
      </c>
      <c r="B282" s="15" t="s">
        <v>2842</v>
      </c>
      <c r="C282" s="15" t="s">
        <v>2843</v>
      </c>
      <c r="D282" s="1">
        <v>52</v>
      </c>
      <c r="E282" s="1" t="s">
        <v>2841</v>
      </c>
      <c r="F282" s="1">
        <v>2.8666810352718302</v>
      </c>
      <c r="G282" s="1">
        <v>6.7332289061298702</v>
      </c>
      <c r="H282" s="1">
        <v>7.1780475311238998</v>
      </c>
      <c r="I282" s="2">
        <v>5.1195299254343403E-8</v>
      </c>
      <c r="J282" s="2">
        <v>1.23808036381181E-6</v>
      </c>
      <c r="K282" s="1">
        <v>8.4602929440252606</v>
      </c>
      <c r="L282" s="16">
        <f t="shared" si="4"/>
        <v>7.2938525516526678</v>
      </c>
    </row>
    <row r="283" spans="1:12">
      <c r="A283" s="15" t="s">
        <v>6237</v>
      </c>
      <c r="B283" s="15" t="s">
        <v>6238</v>
      </c>
      <c r="C283" s="15" t="s">
        <v>6239</v>
      </c>
      <c r="D283" s="1">
        <v>55341</v>
      </c>
      <c r="E283" s="1" t="s">
        <v>6237</v>
      </c>
      <c r="F283" s="1">
        <v>2.92111135997277</v>
      </c>
      <c r="G283" s="1">
        <v>7.0988913725377998</v>
      </c>
      <c r="H283" s="1">
        <v>7.1694066942648602</v>
      </c>
      <c r="I283" s="2">
        <v>5.24077141377922E-8</v>
      </c>
      <c r="J283" s="2">
        <v>1.25893530860584E-6</v>
      </c>
      <c r="K283" s="1">
        <v>8.4374155702965599</v>
      </c>
      <c r="L283" s="16">
        <f t="shared" si="4"/>
        <v>7.574293678357348</v>
      </c>
    </row>
    <row r="284" spans="1:12">
      <c r="A284" s="15" t="s">
        <v>2844</v>
      </c>
      <c r="B284" s="15" t="s">
        <v>8261</v>
      </c>
      <c r="C284" s="15" t="s">
        <v>8261</v>
      </c>
      <c r="D284" s="1">
        <v>0</v>
      </c>
      <c r="E284" s="1" t="s">
        <v>2844</v>
      </c>
      <c r="F284" s="1">
        <v>3.7217261717291699</v>
      </c>
      <c r="G284" s="1">
        <v>3.9920866242147302</v>
      </c>
      <c r="H284" s="1">
        <v>7.1674905272226699</v>
      </c>
      <c r="I284" s="2">
        <v>5.2680500356832898E-8</v>
      </c>
      <c r="J284" s="2">
        <v>1.2618759243418299E-6</v>
      </c>
      <c r="K284" s="1">
        <v>8.4323412138956808</v>
      </c>
      <c r="L284" s="16">
        <f t="shared" si="4"/>
        <v>13.19323242113075</v>
      </c>
    </row>
    <row r="285" spans="1:12">
      <c r="A285" s="15" t="s">
        <v>2845</v>
      </c>
      <c r="B285" s="15" t="s">
        <v>2846</v>
      </c>
      <c r="C285" s="15" t="s">
        <v>2847</v>
      </c>
      <c r="D285" s="1">
        <v>201633</v>
      </c>
      <c r="E285" s="1" t="s">
        <v>2845</v>
      </c>
      <c r="F285" s="1">
        <v>2.4803004983734902</v>
      </c>
      <c r="G285" s="1">
        <v>4.9695448552594801</v>
      </c>
      <c r="H285" s="1">
        <v>7.1649557694407502</v>
      </c>
      <c r="I285" s="2">
        <v>5.30435649120142E-8</v>
      </c>
      <c r="J285" s="2">
        <v>1.2681593035707099E-6</v>
      </c>
      <c r="K285" s="1">
        <v>8.4256280847077605</v>
      </c>
      <c r="L285" s="16">
        <f t="shared" si="4"/>
        <v>5.580136828834104</v>
      </c>
    </row>
    <row r="286" spans="1:12">
      <c r="A286" s="15" t="s">
        <v>6439</v>
      </c>
      <c r="B286" s="15" t="s">
        <v>6440</v>
      </c>
      <c r="C286" s="15" t="s">
        <v>6441</v>
      </c>
      <c r="D286" s="1">
        <v>203068</v>
      </c>
      <c r="E286" s="1" t="s">
        <v>6439</v>
      </c>
      <c r="F286" s="1">
        <v>2.6377740795347799</v>
      </c>
      <c r="G286" s="1">
        <v>10.538496667339301</v>
      </c>
      <c r="H286" s="1">
        <v>7.1603272170157402</v>
      </c>
      <c r="I286" s="2">
        <v>5.3713099152061798E-8</v>
      </c>
      <c r="J286" s="2">
        <v>1.28173201057171E-6</v>
      </c>
      <c r="K286" s="1">
        <v>8.4133678284354207</v>
      </c>
      <c r="L286" s="16">
        <f t="shared" si="4"/>
        <v>6.2237067277198239</v>
      </c>
    </row>
    <row r="287" spans="1:12">
      <c r="A287" s="15" t="s">
        <v>2848</v>
      </c>
      <c r="B287" s="15" t="s">
        <v>2849</v>
      </c>
      <c r="C287" s="15" t="s">
        <v>2850</v>
      </c>
      <c r="D287" s="1">
        <v>7407</v>
      </c>
      <c r="E287" s="1" t="s">
        <v>2848</v>
      </c>
      <c r="F287" s="1">
        <v>2.7889128668928</v>
      </c>
      <c r="G287" s="1">
        <v>7.0659644589101704</v>
      </c>
      <c r="H287" s="1">
        <v>7.1393445284471202</v>
      </c>
      <c r="I287" s="2">
        <v>5.68575668525459E-8</v>
      </c>
      <c r="J287" s="2">
        <v>1.33094965719638E-6</v>
      </c>
      <c r="K287" s="1">
        <v>8.3577581857437</v>
      </c>
      <c r="L287" s="16">
        <f t="shared" si="4"/>
        <v>6.911088084054188</v>
      </c>
    </row>
    <row r="288" spans="1:12">
      <c r="A288" s="15" t="s">
        <v>6613</v>
      </c>
      <c r="B288" s="15" t="s">
        <v>6614</v>
      </c>
      <c r="C288" s="15" t="s">
        <v>6615</v>
      </c>
      <c r="D288" s="1">
        <v>6352</v>
      </c>
      <c r="E288" s="1" t="s">
        <v>6613</v>
      </c>
      <c r="F288" s="1">
        <v>5.4524175390513099</v>
      </c>
      <c r="G288" s="1">
        <v>5.0871077856712903</v>
      </c>
      <c r="H288" s="1">
        <v>7.1383855829931804</v>
      </c>
      <c r="I288" s="2">
        <v>5.7005659162258897E-8</v>
      </c>
      <c r="J288" s="2">
        <v>1.3318626514728001E-6</v>
      </c>
      <c r="K288" s="1">
        <v>8.3552155552863407</v>
      </c>
      <c r="L288" s="16">
        <f t="shared" si="4"/>
        <v>43.78660043469835</v>
      </c>
    </row>
    <row r="289" spans="1:12">
      <c r="A289" s="15" t="s">
        <v>7748</v>
      </c>
      <c r="B289" s="15" t="s">
        <v>7749</v>
      </c>
      <c r="C289" s="15" t="s">
        <v>7750</v>
      </c>
      <c r="D289" s="1">
        <v>4487</v>
      </c>
      <c r="E289" s="1" t="s">
        <v>7748</v>
      </c>
      <c r="F289" s="1">
        <v>2.37370469440447</v>
      </c>
      <c r="G289" s="1">
        <v>6.5688521176979204</v>
      </c>
      <c r="H289" s="1">
        <v>7.1353489243190404</v>
      </c>
      <c r="I289" s="2">
        <v>5.7477205402946101E-8</v>
      </c>
      <c r="J289" s="2">
        <v>1.33856488993448E-6</v>
      </c>
      <c r="K289" s="1">
        <v>8.3471632226431094</v>
      </c>
      <c r="L289" s="16">
        <f t="shared" si="4"/>
        <v>5.1827029044469786</v>
      </c>
    </row>
    <row r="290" spans="1:12">
      <c r="A290" s="15" t="s">
        <v>6149</v>
      </c>
      <c r="B290" s="15" t="s">
        <v>6150</v>
      </c>
      <c r="C290" s="15" t="s">
        <v>5995</v>
      </c>
      <c r="D290" s="1">
        <v>64425</v>
      </c>
      <c r="E290" s="1" t="s">
        <v>6149</v>
      </c>
      <c r="F290" s="1">
        <v>2.82087002973919</v>
      </c>
      <c r="G290" s="1">
        <v>5.32938160330679</v>
      </c>
      <c r="H290" s="1">
        <v>7.1333595695433001</v>
      </c>
      <c r="I290" s="2">
        <v>5.7788265700960702E-8</v>
      </c>
      <c r="J290" s="2">
        <v>1.3433237202416299E-6</v>
      </c>
      <c r="K290" s="1">
        <v>8.3418874786974708</v>
      </c>
      <c r="L290" s="16">
        <f t="shared" si="4"/>
        <v>7.0658838281622902</v>
      </c>
    </row>
    <row r="291" spans="1:12">
      <c r="A291" s="15" t="s">
        <v>2851</v>
      </c>
      <c r="B291" s="15" t="s">
        <v>2852</v>
      </c>
      <c r="C291" s="15" t="s">
        <v>2853</v>
      </c>
      <c r="D291" s="1">
        <v>55665</v>
      </c>
      <c r="E291" s="1" t="s">
        <v>2851</v>
      </c>
      <c r="F291" s="1">
        <v>2.38880776871137</v>
      </c>
      <c r="G291" s="1">
        <v>7.1049585541649503</v>
      </c>
      <c r="H291" s="1">
        <v>7.13125482217872</v>
      </c>
      <c r="I291" s="2">
        <v>5.8119229284726502E-8</v>
      </c>
      <c r="J291" s="2">
        <v>1.3497708461651201E-6</v>
      </c>
      <c r="K291" s="1">
        <v>8.3363052365444208</v>
      </c>
      <c r="L291" s="16">
        <f t="shared" si="4"/>
        <v>5.2372438115112203</v>
      </c>
    </row>
    <row r="292" spans="1:12">
      <c r="A292" s="15" t="s">
        <v>6378</v>
      </c>
      <c r="B292" s="15" t="s">
        <v>6379</v>
      </c>
      <c r="C292" s="15" t="s">
        <v>6380</v>
      </c>
      <c r="D292" s="1">
        <v>26517</v>
      </c>
      <c r="E292" s="1" t="s">
        <v>6378</v>
      </c>
      <c r="F292" s="1">
        <v>2.8452087211295001</v>
      </c>
      <c r="G292" s="1">
        <v>7.9139396391206001</v>
      </c>
      <c r="H292" s="1">
        <v>7.1261673160167298</v>
      </c>
      <c r="I292" s="2">
        <v>5.8927187275971698E-8</v>
      </c>
      <c r="J292" s="2">
        <v>1.36033376128532E-6</v>
      </c>
      <c r="K292" s="1">
        <v>8.3228100472809299</v>
      </c>
      <c r="L292" s="16">
        <f t="shared" si="4"/>
        <v>7.1860985528152055</v>
      </c>
    </row>
    <row r="293" spans="1:12">
      <c r="A293" s="15" t="s">
        <v>2854</v>
      </c>
      <c r="B293" s="15" t="s">
        <v>2855</v>
      </c>
      <c r="C293" s="15" t="s">
        <v>2856</v>
      </c>
      <c r="D293" s="1">
        <v>10534</v>
      </c>
      <c r="E293" s="1" t="s">
        <v>2854</v>
      </c>
      <c r="F293" s="1">
        <v>2.6685102866291102</v>
      </c>
      <c r="G293" s="1">
        <v>6.0816228090306703</v>
      </c>
      <c r="H293" s="1">
        <v>7.1246460397460201</v>
      </c>
      <c r="I293" s="2">
        <v>5.9170991293175998E-8</v>
      </c>
      <c r="J293" s="2">
        <v>1.3616359285244101E-6</v>
      </c>
      <c r="K293" s="1">
        <v>8.3187741314990404</v>
      </c>
      <c r="L293" s="16">
        <f t="shared" si="4"/>
        <v>6.3577235537076531</v>
      </c>
    </row>
    <row r="294" spans="1:12">
      <c r="A294" s="15" t="s">
        <v>6359</v>
      </c>
      <c r="B294" s="15" t="s">
        <v>6360</v>
      </c>
      <c r="C294" s="15" t="s">
        <v>6361</v>
      </c>
      <c r="D294" s="1">
        <v>3145</v>
      </c>
      <c r="E294" s="1" t="s">
        <v>6359</v>
      </c>
      <c r="F294" s="1">
        <v>2.7930058580946699</v>
      </c>
      <c r="G294" s="1">
        <v>6.4119932969946003</v>
      </c>
      <c r="H294" s="1">
        <v>7.11994785537724</v>
      </c>
      <c r="I294" s="2">
        <v>5.9930417143786303E-8</v>
      </c>
      <c r="J294" s="2">
        <v>1.3715893196316501E-6</v>
      </c>
      <c r="K294" s="1">
        <v>8.3063083236696809</v>
      </c>
      <c r="L294" s="16">
        <f t="shared" si="4"/>
        <v>6.9307229934953938</v>
      </c>
    </row>
    <row r="295" spans="1:12">
      <c r="A295" s="15" t="s">
        <v>7941</v>
      </c>
      <c r="B295" s="15" t="s">
        <v>7942</v>
      </c>
      <c r="C295" s="15" t="s">
        <v>7943</v>
      </c>
      <c r="D295" s="1">
        <v>3371</v>
      </c>
      <c r="E295" s="1" t="s">
        <v>7941</v>
      </c>
      <c r="F295" s="1">
        <v>4.0561335474475504</v>
      </c>
      <c r="G295" s="1">
        <v>8.0890764172047795</v>
      </c>
      <c r="H295" s="1">
        <v>7.1179077926648899</v>
      </c>
      <c r="I295" s="2">
        <v>6.0263250540739106E-8</v>
      </c>
      <c r="J295" s="2">
        <v>1.37545542371995E-6</v>
      </c>
      <c r="K295" s="1">
        <v>8.3008946147580804</v>
      </c>
      <c r="L295" s="16">
        <f t="shared" si="4"/>
        <v>16.63481074330819</v>
      </c>
    </row>
    <row r="296" spans="1:12">
      <c r="A296" s="15" t="s">
        <v>2857</v>
      </c>
      <c r="B296" s="15" t="s">
        <v>4075</v>
      </c>
      <c r="C296" s="15" t="s">
        <v>4076</v>
      </c>
      <c r="D296" s="1">
        <v>22932</v>
      </c>
      <c r="E296" s="1" t="s">
        <v>2857</v>
      </c>
      <c r="F296" s="1">
        <v>3.60430970382704</v>
      </c>
      <c r="G296" s="1">
        <v>7.4948065461153801</v>
      </c>
      <c r="H296" s="1">
        <v>7.1135061710026699</v>
      </c>
      <c r="I296" s="2">
        <v>6.0987772930128795E-8</v>
      </c>
      <c r="J296" s="2">
        <v>1.3894725642678699E-6</v>
      </c>
      <c r="K296" s="1">
        <v>8.28921247642681</v>
      </c>
      <c r="L296" s="16">
        <f t="shared" si="4"/>
        <v>12.162009393624073</v>
      </c>
    </row>
    <row r="297" spans="1:12">
      <c r="A297" s="15" t="s">
        <v>6273</v>
      </c>
      <c r="B297" s="15" t="s">
        <v>6274</v>
      </c>
      <c r="C297" s="15" t="s">
        <v>6275</v>
      </c>
      <c r="D297" s="1">
        <v>358</v>
      </c>
      <c r="E297" s="1" t="s">
        <v>6273</v>
      </c>
      <c r="F297" s="1">
        <v>3.0833484130527902</v>
      </c>
      <c r="G297" s="1">
        <v>4.2139303046827301</v>
      </c>
      <c r="H297" s="1">
        <v>7.10551851744055</v>
      </c>
      <c r="I297" s="2">
        <v>6.2325222328374499E-8</v>
      </c>
      <c r="J297" s="2">
        <v>1.40847169848907E-6</v>
      </c>
      <c r="K297" s="1">
        <v>8.2680073579485391</v>
      </c>
      <c r="L297" s="16">
        <f t="shared" si="4"/>
        <v>8.4757933473448794</v>
      </c>
    </row>
    <row r="298" spans="1:12">
      <c r="A298" s="15" t="s">
        <v>5981</v>
      </c>
      <c r="B298" s="15" t="s">
        <v>5982</v>
      </c>
      <c r="C298" s="15" t="s">
        <v>5983</v>
      </c>
      <c r="D298" s="1">
        <v>140459</v>
      </c>
      <c r="E298" s="1" t="s">
        <v>5981</v>
      </c>
      <c r="F298" s="1">
        <v>2.4324210724139701</v>
      </c>
      <c r="G298" s="1">
        <v>7.31394135711726</v>
      </c>
      <c r="H298" s="1">
        <v>7.1036924248522304</v>
      </c>
      <c r="I298" s="2">
        <v>6.2635139403639104E-8</v>
      </c>
      <c r="J298" s="2">
        <v>1.4116737998984901E-6</v>
      </c>
      <c r="K298" s="1">
        <v>8.2631585752144296</v>
      </c>
      <c r="L298" s="16">
        <f t="shared" si="4"/>
        <v>5.3979853913180591</v>
      </c>
    </row>
    <row r="299" spans="1:12">
      <c r="A299" s="15" t="s">
        <v>2858</v>
      </c>
      <c r="B299" s="15" t="s">
        <v>2859</v>
      </c>
      <c r="C299" s="15" t="s">
        <v>2860</v>
      </c>
      <c r="D299" s="1">
        <v>10280</v>
      </c>
      <c r="E299" s="1" t="s">
        <v>2858</v>
      </c>
      <c r="F299" s="1">
        <v>2.5482098338113199</v>
      </c>
      <c r="G299" s="1">
        <v>7.1530680989846296</v>
      </c>
      <c r="H299" s="1">
        <v>7.1010004542785996</v>
      </c>
      <c r="I299" s="2">
        <v>6.3094863974082704E-8</v>
      </c>
      <c r="J299" s="2">
        <v>1.4155579368830301E-6</v>
      </c>
      <c r="K299" s="1">
        <v>8.2560099768006996</v>
      </c>
      <c r="L299" s="16">
        <f t="shared" si="4"/>
        <v>5.849080455423266</v>
      </c>
    </row>
    <row r="300" spans="1:12">
      <c r="A300" s="15" t="s">
        <v>2861</v>
      </c>
      <c r="B300" s="15" t="s">
        <v>5068</v>
      </c>
      <c r="C300" s="15" t="s">
        <v>5069</v>
      </c>
      <c r="D300" s="1">
        <v>9260</v>
      </c>
      <c r="E300" s="1" t="s">
        <v>2861</v>
      </c>
      <c r="F300" s="1">
        <v>2.8948926605916498</v>
      </c>
      <c r="G300" s="1">
        <v>7.035158761161</v>
      </c>
      <c r="H300" s="1">
        <v>7.1009585093885903</v>
      </c>
      <c r="I300" s="2">
        <v>6.3102054188902498E-8</v>
      </c>
      <c r="J300" s="2">
        <v>1.4155579368830301E-6</v>
      </c>
      <c r="K300" s="1">
        <v>8.2558985847387198</v>
      </c>
      <c r="L300" s="16">
        <f t="shared" si="4"/>
        <v>7.4378861266529448</v>
      </c>
    </row>
    <row r="301" spans="1:12">
      <c r="A301" s="15" t="s">
        <v>2862</v>
      </c>
      <c r="B301" s="15" t="s">
        <v>2863</v>
      </c>
      <c r="C301" s="15" t="s">
        <v>2864</v>
      </c>
      <c r="D301" s="1">
        <v>6749</v>
      </c>
      <c r="E301" s="1" t="s">
        <v>2862</v>
      </c>
      <c r="F301" s="1">
        <v>2.5700439905762802</v>
      </c>
      <c r="G301" s="1">
        <v>7.8894073715829398</v>
      </c>
      <c r="H301" s="1">
        <v>7.0945048068481604</v>
      </c>
      <c r="I301" s="2">
        <v>6.4218315536008502E-8</v>
      </c>
      <c r="J301" s="2">
        <v>1.4307045076274501E-6</v>
      </c>
      <c r="K301" s="1">
        <v>8.2387573345446494</v>
      </c>
      <c r="L301" s="16">
        <f t="shared" si="4"/>
        <v>5.9382753493145737</v>
      </c>
    </row>
    <row r="302" spans="1:12">
      <c r="A302" s="15" t="s">
        <v>2865</v>
      </c>
      <c r="B302" s="15" t="s">
        <v>2866</v>
      </c>
      <c r="C302" s="15" t="s">
        <v>2867</v>
      </c>
      <c r="D302" s="1">
        <v>8894</v>
      </c>
      <c r="E302" s="1" t="s">
        <v>2865</v>
      </c>
      <c r="F302" s="1">
        <v>2.6856006276398201</v>
      </c>
      <c r="G302" s="1">
        <v>10.0899613651119</v>
      </c>
      <c r="H302" s="1">
        <v>7.0894917566679601</v>
      </c>
      <c r="I302" s="2">
        <v>6.5099205866037794E-8</v>
      </c>
      <c r="J302" s="2">
        <v>1.44631110349391E-6</v>
      </c>
      <c r="K302" s="1">
        <v>8.2254393504075498</v>
      </c>
      <c r="L302" s="16">
        <f t="shared" si="4"/>
        <v>6.4334857788646715</v>
      </c>
    </row>
    <row r="303" spans="1:12">
      <c r="A303" s="15" t="s">
        <v>2868</v>
      </c>
      <c r="B303" s="15" t="s">
        <v>2869</v>
      </c>
      <c r="C303" s="15" t="s">
        <v>2695</v>
      </c>
      <c r="D303" s="1">
        <v>196483</v>
      </c>
      <c r="E303" s="1" t="s">
        <v>2868</v>
      </c>
      <c r="F303" s="1">
        <v>2.8244510811532599</v>
      </c>
      <c r="G303" s="1">
        <v>6.0322208532233796</v>
      </c>
      <c r="H303" s="1">
        <v>7.0844527565509701</v>
      </c>
      <c r="I303" s="2">
        <v>6.5997013906173806E-8</v>
      </c>
      <c r="J303" s="2">
        <v>1.45950736056298E-6</v>
      </c>
      <c r="K303" s="1">
        <v>8.2120496508476606</v>
      </c>
      <c r="L303" s="16">
        <f t="shared" si="4"/>
        <v>7.0834445200749032</v>
      </c>
    </row>
    <row r="304" spans="1:12">
      <c r="A304" s="15" t="s">
        <v>2696</v>
      </c>
      <c r="B304" s="15" t="s">
        <v>6840</v>
      </c>
      <c r="C304" s="15" t="s">
        <v>6841</v>
      </c>
      <c r="D304" s="1">
        <v>55744</v>
      </c>
      <c r="E304" s="1" t="s">
        <v>2696</v>
      </c>
      <c r="F304" s="1">
        <v>2.9037797396670002</v>
      </c>
      <c r="G304" s="1">
        <v>4.6880732411092199</v>
      </c>
      <c r="H304" s="1">
        <v>7.0842366313298202</v>
      </c>
      <c r="I304" s="2">
        <v>6.6035801094091705E-8</v>
      </c>
      <c r="J304" s="2">
        <v>1.45950736056298E-6</v>
      </c>
      <c r="K304" s="1">
        <v>8.2114752978135996</v>
      </c>
      <c r="L304" s="16">
        <f t="shared" si="4"/>
        <v>7.4838453155916209</v>
      </c>
    </row>
    <row r="305" spans="1:12">
      <c r="A305" s="15" t="s">
        <v>2697</v>
      </c>
      <c r="B305" s="15" t="s">
        <v>2698</v>
      </c>
      <c r="C305" s="15" t="s">
        <v>2699</v>
      </c>
      <c r="D305" s="1">
        <v>56931</v>
      </c>
      <c r="E305" s="1" t="s">
        <v>2697</v>
      </c>
      <c r="F305" s="1">
        <v>3.3452824452373702</v>
      </c>
      <c r="G305" s="1">
        <v>5.4988591870307104</v>
      </c>
      <c r="H305" s="1">
        <v>7.0829653607925698</v>
      </c>
      <c r="I305" s="2">
        <v>6.6264419865414702E-8</v>
      </c>
      <c r="J305" s="2">
        <v>1.45950736056298E-6</v>
      </c>
      <c r="K305" s="1">
        <v>8.2080967914208394</v>
      </c>
      <c r="L305" s="16">
        <f t="shared" si="4"/>
        <v>10.163197376902733</v>
      </c>
    </row>
    <row r="306" spans="1:12">
      <c r="A306" s="15" t="s">
        <v>5517</v>
      </c>
      <c r="B306" s="15" t="s">
        <v>5518</v>
      </c>
      <c r="C306" s="15" t="s">
        <v>5519</v>
      </c>
      <c r="D306" s="1">
        <v>3560</v>
      </c>
      <c r="E306" s="1" t="s">
        <v>5517</v>
      </c>
      <c r="F306" s="1">
        <v>4.1041647834516697</v>
      </c>
      <c r="G306" s="1">
        <v>5.35895061868721</v>
      </c>
      <c r="H306" s="1">
        <v>7.0812067282176701</v>
      </c>
      <c r="I306" s="2">
        <v>6.6582007793975696E-8</v>
      </c>
      <c r="J306" s="2">
        <v>1.4613792905085799E-6</v>
      </c>
      <c r="K306" s="1">
        <v>8.2034227888529898</v>
      </c>
      <c r="L306" s="16">
        <f t="shared" si="4"/>
        <v>17.197950989454309</v>
      </c>
    </row>
    <row r="307" spans="1:12">
      <c r="A307" s="15" t="s">
        <v>2700</v>
      </c>
      <c r="B307" s="15" t="s">
        <v>2701</v>
      </c>
      <c r="C307" s="15" t="s">
        <v>2702</v>
      </c>
      <c r="D307" s="1">
        <v>79034</v>
      </c>
      <c r="E307" s="1" t="s">
        <v>2700</v>
      </c>
      <c r="F307" s="1">
        <v>2.7147828794821298</v>
      </c>
      <c r="G307" s="1">
        <v>5.5879136750595304</v>
      </c>
      <c r="H307" s="1">
        <v>7.0695768180765599</v>
      </c>
      <c r="I307" s="2">
        <v>6.8721466392795906E-8</v>
      </c>
      <c r="J307" s="2">
        <v>1.50087989627184E-6</v>
      </c>
      <c r="K307" s="1">
        <v>8.1725049160812304</v>
      </c>
      <c r="L307" s="16">
        <f t="shared" si="4"/>
        <v>6.5649447950859807</v>
      </c>
    </row>
    <row r="308" spans="1:12">
      <c r="A308" s="15" t="s">
        <v>2703</v>
      </c>
      <c r="B308" s="15" t="s">
        <v>8261</v>
      </c>
      <c r="C308" s="15" t="s">
        <v>8261</v>
      </c>
      <c r="D308" s="1">
        <v>0</v>
      </c>
      <c r="E308" s="1" t="s">
        <v>2703</v>
      </c>
      <c r="F308" s="1">
        <v>3.3841402437739099</v>
      </c>
      <c r="G308" s="1">
        <v>5.8949284165698197</v>
      </c>
      <c r="H308" s="1">
        <v>7.0531405344422504</v>
      </c>
      <c r="I308" s="2">
        <v>7.1864642364103902E-8</v>
      </c>
      <c r="J308" s="2">
        <v>1.5436794978808101E-6</v>
      </c>
      <c r="K308" s="1">
        <v>8.1287842975015696</v>
      </c>
      <c r="L308" s="16">
        <f t="shared" si="4"/>
        <v>10.440654463781286</v>
      </c>
    </row>
    <row r="309" spans="1:12">
      <c r="A309" s="15" t="s">
        <v>6171</v>
      </c>
      <c r="B309" s="15" t="s">
        <v>6172</v>
      </c>
      <c r="C309" s="15" t="s">
        <v>6173</v>
      </c>
      <c r="D309" s="1">
        <v>5902</v>
      </c>
      <c r="E309" s="1" t="s">
        <v>6171</v>
      </c>
      <c r="F309" s="1">
        <v>2.51271738682096</v>
      </c>
      <c r="G309" s="1">
        <v>7.9492722321924996</v>
      </c>
      <c r="H309" s="1">
        <v>7.0523914718451399</v>
      </c>
      <c r="I309" s="2">
        <v>7.2011314594912899E-8</v>
      </c>
      <c r="J309" s="2">
        <v>1.5441949275357201E-6</v>
      </c>
      <c r="K309" s="1">
        <v>8.1267910879182406</v>
      </c>
      <c r="L309" s="16">
        <f t="shared" si="4"/>
        <v>5.7069399664670923</v>
      </c>
    </row>
    <row r="310" spans="1:12">
      <c r="A310" s="15" t="s">
        <v>2704</v>
      </c>
      <c r="B310" s="15" t="s">
        <v>2705</v>
      </c>
      <c r="C310" s="15" t="s">
        <v>2878</v>
      </c>
      <c r="D310" s="1">
        <v>27063</v>
      </c>
      <c r="E310" s="1" t="s">
        <v>2704</v>
      </c>
      <c r="F310" s="1">
        <v>2.9804920756429598</v>
      </c>
      <c r="G310" s="1">
        <v>3.0424333906027101</v>
      </c>
      <c r="H310" s="1">
        <v>7.0504211835100001</v>
      </c>
      <c r="I310" s="2">
        <v>7.2398563789370996E-8</v>
      </c>
      <c r="J310" s="2">
        <v>1.54854192302244E-6</v>
      </c>
      <c r="K310" s="1">
        <v>8.1215479815676996</v>
      </c>
      <c r="L310" s="16">
        <f t="shared" si="4"/>
        <v>7.8925531756071807</v>
      </c>
    </row>
    <row r="311" spans="1:12">
      <c r="A311" s="15" t="s">
        <v>2879</v>
      </c>
      <c r="B311" s="15" t="s">
        <v>2880</v>
      </c>
      <c r="C311" s="15" t="s">
        <v>2710</v>
      </c>
      <c r="D311" s="1">
        <v>26589</v>
      </c>
      <c r="E311" s="1" t="s">
        <v>2879</v>
      </c>
      <c r="F311" s="1">
        <v>2.7323019158286601</v>
      </c>
      <c r="G311" s="1">
        <v>7.3195478846780802</v>
      </c>
      <c r="H311" s="1">
        <v>7.0486278186079598</v>
      </c>
      <c r="I311" s="2">
        <v>7.2752875961893103E-8</v>
      </c>
      <c r="J311" s="2">
        <v>1.5521641121530999E-6</v>
      </c>
      <c r="K311" s="1">
        <v>8.1167753184415705</v>
      </c>
      <c r="L311" s="16">
        <f t="shared" si="4"/>
        <v>6.6451506919017422</v>
      </c>
    </row>
    <row r="312" spans="1:12">
      <c r="A312" s="15" t="s">
        <v>2711</v>
      </c>
      <c r="B312" s="15" t="s">
        <v>2712</v>
      </c>
      <c r="C312" s="15" t="s">
        <v>2713</v>
      </c>
      <c r="D312" s="1">
        <v>356</v>
      </c>
      <c r="E312" s="1" t="s">
        <v>2711</v>
      </c>
      <c r="F312" s="1">
        <v>2.1869770560164499</v>
      </c>
      <c r="G312" s="1">
        <v>4.32261554222928</v>
      </c>
      <c r="H312" s="1">
        <v>7.0460690034787801</v>
      </c>
      <c r="I312" s="2">
        <v>7.3261464559898399E-8</v>
      </c>
      <c r="J312" s="2">
        <v>1.5570472105810699E-6</v>
      </c>
      <c r="K312" s="1">
        <v>8.1099649685217194</v>
      </c>
      <c r="L312" s="16">
        <f t="shared" si="4"/>
        <v>4.5535036988157254</v>
      </c>
    </row>
    <row r="313" spans="1:12">
      <c r="A313" s="15" t="s">
        <v>6328</v>
      </c>
      <c r="B313" s="15" t="s">
        <v>6151</v>
      </c>
      <c r="C313" s="15" t="s">
        <v>6152</v>
      </c>
      <c r="D313" s="1">
        <v>4191</v>
      </c>
      <c r="E313" s="1" t="s">
        <v>6328</v>
      </c>
      <c r="F313" s="1">
        <v>2.2821606900313398</v>
      </c>
      <c r="G313" s="1">
        <v>6.6184457775127497</v>
      </c>
      <c r="H313" s="1">
        <v>7.0445721152449998</v>
      </c>
      <c r="I313" s="2">
        <v>7.3560655686434996E-8</v>
      </c>
      <c r="J313" s="2">
        <v>1.56014280278517E-6</v>
      </c>
      <c r="K313" s="1">
        <v>8.1059806353114006</v>
      </c>
      <c r="L313" s="16">
        <f t="shared" si="4"/>
        <v>4.8640588703993535</v>
      </c>
    </row>
    <row r="314" spans="1:12">
      <c r="A314" s="15" t="s">
        <v>2714</v>
      </c>
      <c r="B314" s="15" t="s">
        <v>6440</v>
      </c>
      <c r="C314" s="15" t="s">
        <v>6441</v>
      </c>
      <c r="D314" s="1">
        <v>203068</v>
      </c>
      <c r="E314" s="1" t="s">
        <v>2714</v>
      </c>
      <c r="F314" s="1">
        <v>2.73571439869266</v>
      </c>
      <c r="G314" s="1">
        <v>10.1421414355091</v>
      </c>
      <c r="H314" s="1">
        <v>7.0434612881864602</v>
      </c>
      <c r="I314" s="2">
        <v>7.3783483599769999E-8</v>
      </c>
      <c r="J314" s="2">
        <v>1.5628258459670001E-6</v>
      </c>
      <c r="K314" s="1">
        <v>8.1030237416591504</v>
      </c>
      <c r="L314" s="16">
        <f t="shared" si="4"/>
        <v>6.6608874223247279</v>
      </c>
    </row>
    <row r="315" spans="1:12">
      <c r="A315" s="15" t="s">
        <v>4231</v>
      </c>
      <c r="B315" s="15" t="s">
        <v>4232</v>
      </c>
      <c r="C315" s="15" t="s">
        <v>4233</v>
      </c>
      <c r="D315" s="1">
        <v>4839</v>
      </c>
      <c r="E315" s="1" t="s">
        <v>4231</v>
      </c>
      <c r="F315" s="1">
        <v>3.3440778003251599</v>
      </c>
      <c r="G315" s="1">
        <v>8.1554683841316091</v>
      </c>
      <c r="H315" s="1">
        <v>7.0418093013267002</v>
      </c>
      <c r="I315" s="2">
        <v>7.4116133184065096E-8</v>
      </c>
      <c r="J315" s="2">
        <v>1.5679153549594599E-6</v>
      </c>
      <c r="K315" s="1">
        <v>8.0986260965844092</v>
      </c>
      <c r="L315" s="16">
        <f t="shared" si="4"/>
        <v>10.154714687464118</v>
      </c>
    </row>
    <row r="316" spans="1:12">
      <c r="A316" s="15" t="s">
        <v>2715</v>
      </c>
      <c r="B316" s="15" t="s">
        <v>2716</v>
      </c>
      <c r="C316" s="15" t="s">
        <v>2717</v>
      </c>
      <c r="D316" s="1">
        <v>6137</v>
      </c>
      <c r="E316" s="1" t="s">
        <v>2715</v>
      </c>
      <c r="F316" s="1">
        <v>1.8950606084596999</v>
      </c>
      <c r="G316" s="1">
        <v>10.704146397723701</v>
      </c>
      <c r="H316" s="1">
        <v>7.0400410313689203</v>
      </c>
      <c r="I316" s="2">
        <v>7.4473883878792495E-8</v>
      </c>
      <c r="J316" s="2">
        <v>1.5725545081572899E-6</v>
      </c>
      <c r="K316" s="1">
        <v>8.0939185756436007</v>
      </c>
      <c r="L316" s="16">
        <f t="shared" si="4"/>
        <v>3.719376020325408</v>
      </c>
    </row>
    <row r="317" spans="1:12">
      <c r="A317" s="15" t="s">
        <v>2718</v>
      </c>
      <c r="B317" s="15" t="s">
        <v>6614</v>
      </c>
      <c r="C317" s="15" t="s">
        <v>6615</v>
      </c>
      <c r="D317" s="1">
        <v>6352</v>
      </c>
      <c r="E317" s="1" t="s">
        <v>2718</v>
      </c>
      <c r="F317" s="1">
        <v>4.1725983183985598</v>
      </c>
      <c r="G317" s="1">
        <v>6.6806978627660296</v>
      </c>
      <c r="H317" s="1">
        <v>7.0349003157403596</v>
      </c>
      <c r="I317" s="2">
        <v>7.5523917295268894E-8</v>
      </c>
      <c r="J317" s="2">
        <v>1.5857503068460299E-6</v>
      </c>
      <c r="K317" s="1">
        <v>8.0802309530468293</v>
      </c>
      <c r="L317" s="16">
        <f t="shared" si="4"/>
        <v>18.03338495964514</v>
      </c>
    </row>
    <row r="318" spans="1:12">
      <c r="A318" s="15" t="s">
        <v>6062</v>
      </c>
      <c r="B318" s="15" t="s">
        <v>6063</v>
      </c>
      <c r="C318" s="15" t="s">
        <v>6064</v>
      </c>
      <c r="D318" s="1">
        <v>7707</v>
      </c>
      <c r="E318" s="1" t="s">
        <v>6062</v>
      </c>
      <c r="F318" s="1">
        <v>2.6744563620640101</v>
      </c>
      <c r="G318" s="1">
        <v>4.6952887764182796</v>
      </c>
      <c r="H318" s="1">
        <v>7.0338262130190596</v>
      </c>
      <c r="I318" s="2">
        <v>7.5745201394618498E-8</v>
      </c>
      <c r="J318" s="2">
        <v>1.5880491987981799E-6</v>
      </c>
      <c r="K318" s="1">
        <v>8.0773706974181003</v>
      </c>
      <c r="L318" s="16">
        <f t="shared" si="4"/>
        <v>6.3839810187859758</v>
      </c>
    </row>
    <row r="319" spans="1:12">
      <c r="A319" s="15" t="s">
        <v>6907</v>
      </c>
      <c r="B319" s="15" t="s">
        <v>6908</v>
      </c>
      <c r="C319" s="15" t="s">
        <v>6909</v>
      </c>
      <c r="D319" s="1">
        <v>200424</v>
      </c>
      <c r="E319" s="1" t="s">
        <v>6907</v>
      </c>
      <c r="F319" s="1">
        <v>2.3812055716649101</v>
      </c>
      <c r="G319" s="1">
        <v>5.3971181590186204</v>
      </c>
      <c r="H319" s="1">
        <v>7.03375659530683</v>
      </c>
      <c r="I319" s="2">
        <v>7.5759566544453494E-8</v>
      </c>
      <c r="J319" s="2">
        <v>1.5880491987981799E-6</v>
      </c>
      <c r="K319" s="1">
        <v>8.0771853063451005</v>
      </c>
      <c r="L319" s="16">
        <f t="shared" si="4"/>
        <v>5.2097190456543467</v>
      </c>
    </row>
    <row r="320" spans="1:12">
      <c r="A320" s="15" t="s">
        <v>6183</v>
      </c>
      <c r="B320" s="15" t="s">
        <v>6184</v>
      </c>
      <c r="C320" s="15" t="s">
        <v>6185</v>
      </c>
      <c r="D320" s="1">
        <v>8131</v>
      </c>
      <c r="E320" s="1" t="s">
        <v>6183</v>
      </c>
      <c r="F320" s="1">
        <v>2.6591958866313501</v>
      </c>
      <c r="G320" s="1">
        <v>6.0531638144629403</v>
      </c>
      <c r="H320" s="1">
        <v>7.0311065021052803</v>
      </c>
      <c r="I320" s="2">
        <v>7.63084552610952E-8</v>
      </c>
      <c r="J320" s="2">
        <v>1.59689556209316E-6</v>
      </c>
      <c r="K320" s="1">
        <v>8.0701277544712795</v>
      </c>
      <c r="L320" s="16">
        <f t="shared" si="4"/>
        <v>6.3168087207157644</v>
      </c>
    </row>
    <row r="321" spans="1:12">
      <c r="A321" s="15" t="s">
        <v>6924</v>
      </c>
      <c r="B321" s="15" t="s">
        <v>7092</v>
      </c>
      <c r="C321" s="15" t="s">
        <v>6927</v>
      </c>
      <c r="D321" s="1">
        <v>25822</v>
      </c>
      <c r="E321" s="1" t="s">
        <v>6924</v>
      </c>
      <c r="F321" s="1">
        <v>2.8665839309605001</v>
      </c>
      <c r="G321" s="1">
        <v>6.1191850996693704</v>
      </c>
      <c r="H321" s="1">
        <v>7.0171537170788696</v>
      </c>
      <c r="I321" s="2">
        <v>7.9265604740885593E-8</v>
      </c>
      <c r="J321" s="2">
        <v>1.6394856901666699E-6</v>
      </c>
      <c r="K321" s="1">
        <v>8.0329571867565104</v>
      </c>
      <c r="L321" s="16">
        <f t="shared" si="4"/>
        <v>7.2933616366126577</v>
      </c>
    </row>
    <row r="322" spans="1:12">
      <c r="A322" s="15" t="s">
        <v>6892</v>
      </c>
      <c r="B322" s="15" t="s">
        <v>6893</v>
      </c>
      <c r="C322" s="15" t="s">
        <v>6894</v>
      </c>
      <c r="D322" s="1">
        <v>4282</v>
      </c>
      <c r="E322" s="1" t="s">
        <v>6892</v>
      </c>
      <c r="F322" s="1">
        <v>3.0570299096181901</v>
      </c>
      <c r="G322" s="1">
        <v>8.3401036028920608</v>
      </c>
      <c r="H322" s="1">
        <v>7.0168997268304096</v>
      </c>
      <c r="I322" s="2">
        <v>7.9320499329613007E-8</v>
      </c>
      <c r="J322" s="2">
        <v>1.6394856901666699E-6</v>
      </c>
      <c r="K322" s="1">
        <v>8.0322803570014099</v>
      </c>
      <c r="L322" s="16">
        <f t="shared" si="4"/>
        <v>8.3225746720706226</v>
      </c>
    </row>
    <row r="323" spans="1:12">
      <c r="A323" s="15" t="s">
        <v>5941</v>
      </c>
      <c r="B323" s="15" t="s">
        <v>5942</v>
      </c>
      <c r="C323" s="15" t="s">
        <v>5943</v>
      </c>
      <c r="D323" s="1">
        <v>90853</v>
      </c>
      <c r="E323" s="1" t="s">
        <v>5941</v>
      </c>
      <c r="F323" s="1">
        <v>3.1001438643337398</v>
      </c>
      <c r="G323" s="1">
        <v>6.0405415876551602</v>
      </c>
      <c r="H323" s="1">
        <v>7.0152403123946403</v>
      </c>
      <c r="I323" s="2">
        <v>7.9680096590285297E-8</v>
      </c>
      <c r="J323" s="2">
        <v>1.64421838660691E-6</v>
      </c>
      <c r="K323" s="1">
        <v>8.0278582021445093</v>
      </c>
      <c r="L323" s="16">
        <f t="shared" ref="L323:L386" si="5">2^F323</f>
        <v>8.5750427536943725</v>
      </c>
    </row>
    <row r="324" spans="1:12">
      <c r="A324" s="15" t="s">
        <v>2719</v>
      </c>
      <c r="B324" s="15" t="s">
        <v>2720</v>
      </c>
      <c r="C324" s="15" t="s">
        <v>2721</v>
      </c>
      <c r="D324" s="1">
        <v>80775</v>
      </c>
      <c r="E324" s="1" t="s">
        <v>2719</v>
      </c>
      <c r="F324" s="1">
        <v>2.4070333274501898</v>
      </c>
      <c r="G324" s="1">
        <v>4.7227986922819198</v>
      </c>
      <c r="H324" s="1">
        <v>7.0122744959229797</v>
      </c>
      <c r="I324" s="2">
        <v>8.0326916484837796E-8</v>
      </c>
      <c r="J324" s="2">
        <v>1.65112308328108E-6</v>
      </c>
      <c r="K324" s="1">
        <v>8.0199538977264702</v>
      </c>
      <c r="L324" s="16">
        <f t="shared" si="5"/>
        <v>5.3038255625422277</v>
      </c>
    </row>
    <row r="325" spans="1:12">
      <c r="A325" s="15" t="s">
        <v>2722</v>
      </c>
      <c r="B325" s="15" t="s">
        <v>2723</v>
      </c>
      <c r="C325" s="15" t="s">
        <v>2724</v>
      </c>
      <c r="D325" s="1">
        <v>84545</v>
      </c>
      <c r="E325" s="1" t="s">
        <v>2722</v>
      </c>
      <c r="F325" s="1">
        <v>2.1733915569070001</v>
      </c>
      <c r="G325" s="1">
        <v>6.2521384401943303</v>
      </c>
      <c r="H325" s="1">
        <v>7.01094770014363</v>
      </c>
      <c r="I325" s="2">
        <v>8.0618001225770496E-8</v>
      </c>
      <c r="J325" s="2">
        <v>1.6540816469916601E-6</v>
      </c>
      <c r="K325" s="1">
        <v>8.01641750212662</v>
      </c>
      <c r="L325" s="16">
        <f t="shared" si="5"/>
        <v>4.510825750186771</v>
      </c>
    </row>
    <row r="326" spans="1:12">
      <c r="A326" s="15" t="s">
        <v>2894</v>
      </c>
      <c r="B326" s="15" t="s">
        <v>2895</v>
      </c>
      <c r="C326" s="15" t="s">
        <v>2896</v>
      </c>
      <c r="D326" s="1">
        <v>80176</v>
      </c>
      <c r="E326" s="1" t="s">
        <v>2894</v>
      </c>
      <c r="F326" s="1">
        <v>2.7284498540445399</v>
      </c>
      <c r="G326" s="1">
        <v>5.7380097893739297</v>
      </c>
      <c r="H326" s="1">
        <v>7.0033886393183797</v>
      </c>
      <c r="I326" s="2">
        <v>8.22969078360267E-8</v>
      </c>
      <c r="J326" s="2">
        <v>1.6803119665628299E-6</v>
      </c>
      <c r="K326" s="1">
        <v>7.9962662584930504</v>
      </c>
      <c r="L326" s="16">
        <f t="shared" si="5"/>
        <v>6.6274315014905518</v>
      </c>
    </row>
    <row r="327" spans="1:12">
      <c r="A327" s="15" t="s">
        <v>5755</v>
      </c>
      <c r="B327" s="15" t="s">
        <v>8052</v>
      </c>
      <c r="C327" s="15" t="s">
        <v>8053</v>
      </c>
      <c r="D327" s="1">
        <v>114880</v>
      </c>
      <c r="E327" s="1" t="s">
        <v>5755</v>
      </c>
      <c r="F327" s="1">
        <v>2.2430178640719101</v>
      </c>
      <c r="G327" s="1">
        <v>5.2214869960724002</v>
      </c>
      <c r="H327" s="1">
        <v>6.9992715364806104</v>
      </c>
      <c r="I327" s="2">
        <v>8.3226210205351995E-8</v>
      </c>
      <c r="J327" s="2">
        <v>1.6965342849552499E-6</v>
      </c>
      <c r="K327" s="1">
        <v>7.98528816133856</v>
      </c>
      <c r="L327" s="16">
        <f t="shared" si="5"/>
        <v>4.7338627033760332</v>
      </c>
    </row>
    <row r="328" spans="1:12">
      <c r="A328" s="15" t="s">
        <v>2727</v>
      </c>
      <c r="B328" s="15" t="s">
        <v>8261</v>
      </c>
      <c r="C328" s="15" t="s">
        <v>8261</v>
      </c>
      <c r="D328" s="1">
        <v>0</v>
      </c>
      <c r="E328" s="1" t="s">
        <v>2727</v>
      </c>
      <c r="F328" s="1">
        <v>2.3432795008421698</v>
      </c>
      <c r="G328" s="1">
        <v>5.6363075912153704</v>
      </c>
      <c r="H328" s="1">
        <v>6.99332405999803</v>
      </c>
      <c r="I328" s="2">
        <v>8.4587486091937E-8</v>
      </c>
      <c r="J328" s="2">
        <v>1.71733061481009E-6</v>
      </c>
      <c r="K328" s="1">
        <v>7.9694262599159602</v>
      </c>
      <c r="L328" s="16">
        <f t="shared" si="5"/>
        <v>5.0745486208743396</v>
      </c>
    </row>
    <row r="329" spans="1:12">
      <c r="A329" s="15" t="s">
        <v>2728</v>
      </c>
      <c r="B329" s="15" t="s">
        <v>2729</v>
      </c>
      <c r="C329" s="15" t="s">
        <v>2730</v>
      </c>
      <c r="D329" s="1">
        <v>2833</v>
      </c>
      <c r="E329" s="1" t="s">
        <v>2728</v>
      </c>
      <c r="F329" s="1">
        <v>3.1330121224440202</v>
      </c>
      <c r="G329" s="1">
        <v>3.7351732270158999</v>
      </c>
      <c r="H329" s="1">
        <v>6.98079337381819</v>
      </c>
      <c r="I329" s="2">
        <v>8.7529923899328102E-8</v>
      </c>
      <c r="J329" s="2">
        <v>1.7586319506509099E-6</v>
      </c>
      <c r="K329" s="1">
        <v>7.9359946783343798</v>
      </c>
      <c r="L329" s="16">
        <f t="shared" si="5"/>
        <v>8.7726464217647155</v>
      </c>
    </row>
    <row r="330" spans="1:12">
      <c r="A330" s="15" t="s">
        <v>7286</v>
      </c>
      <c r="B330" s="15" t="s">
        <v>7287</v>
      </c>
      <c r="C330" s="15" t="s">
        <v>7288</v>
      </c>
      <c r="D330" s="1">
        <v>8613</v>
      </c>
      <c r="E330" s="1" t="s">
        <v>7286</v>
      </c>
      <c r="F330" s="1">
        <v>3.6563658516787299</v>
      </c>
      <c r="G330" s="1">
        <v>5.5030522603507803</v>
      </c>
      <c r="H330" s="1">
        <v>6.9779529702676104</v>
      </c>
      <c r="I330" s="2">
        <v>8.8211209777772306E-8</v>
      </c>
      <c r="J330" s="2">
        <v>1.76949578179714E-6</v>
      </c>
      <c r="K330" s="1">
        <v>7.9284142373820403</v>
      </c>
      <c r="L330" s="16">
        <f t="shared" si="5"/>
        <v>12.608859240159784</v>
      </c>
    </row>
    <row r="331" spans="1:12">
      <c r="A331" s="15" t="s">
        <v>2731</v>
      </c>
      <c r="B331" s="15" t="s">
        <v>6172</v>
      </c>
      <c r="C331" s="15" t="s">
        <v>6173</v>
      </c>
      <c r="D331" s="1">
        <v>5902</v>
      </c>
      <c r="E331" s="1" t="s">
        <v>2731</v>
      </c>
      <c r="F331" s="1">
        <v>2.5018453568463301</v>
      </c>
      <c r="G331" s="1">
        <v>6.9751900537355196</v>
      </c>
      <c r="H331" s="1">
        <v>6.9745562743706397</v>
      </c>
      <c r="I331" s="2">
        <v>8.9032989781518006E-8</v>
      </c>
      <c r="J331" s="2">
        <v>1.78030620949143E-6</v>
      </c>
      <c r="K331" s="1">
        <v>7.9193480505595497</v>
      </c>
      <c r="L331" s="16">
        <f t="shared" si="5"/>
        <v>5.6640945833797378</v>
      </c>
    </row>
    <row r="332" spans="1:12">
      <c r="A332" s="15" t="s">
        <v>4356</v>
      </c>
      <c r="B332" s="15" t="s">
        <v>8194</v>
      </c>
      <c r="C332" s="15" t="s">
        <v>8195</v>
      </c>
      <c r="D332" s="1">
        <v>100133941</v>
      </c>
      <c r="E332" s="1" t="s">
        <v>4356</v>
      </c>
      <c r="F332" s="1">
        <v>3.0141711421693902</v>
      </c>
      <c r="G332" s="1">
        <v>4.8979021934557299</v>
      </c>
      <c r="H332" s="1">
        <v>6.9729952885917097</v>
      </c>
      <c r="I332" s="2">
        <v>8.9413246482353804E-8</v>
      </c>
      <c r="J332" s="2">
        <v>1.7836596515002001E-6</v>
      </c>
      <c r="K332" s="1">
        <v>7.9151811850296498</v>
      </c>
      <c r="L332" s="16">
        <f t="shared" si="5"/>
        <v>8.0789687054263002</v>
      </c>
    </row>
    <row r="333" spans="1:12">
      <c r="A333" s="15" t="s">
        <v>6954</v>
      </c>
      <c r="B333" s="15" t="s">
        <v>6955</v>
      </c>
      <c r="C333" s="15" t="s">
        <v>6956</v>
      </c>
      <c r="D333" s="1">
        <v>79080</v>
      </c>
      <c r="E333" s="1" t="s">
        <v>6954</v>
      </c>
      <c r="F333" s="1">
        <v>3.4142229623890801</v>
      </c>
      <c r="G333" s="1">
        <v>7.6088074833362702</v>
      </c>
      <c r="H333" s="1">
        <v>6.9682851537503803</v>
      </c>
      <c r="I333" s="2">
        <v>9.0570648589959405E-8</v>
      </c>
      <c r="J333" s="2">
        <v>1.79558982879202E-6</v>
      </c>
      <c r="K333" s="1">
        <v>7.9026064852916198</v>
      </c>
      <c r="L333" s="16">
        <f t="shared" si="5"/>
        <v>10.660646030982081</v>
      </c>
    </row>
    <row r="334" spans="1:12">
      <c r="A334" s="15" t="s">
        <v>2732</v>
      </c>
      <c r="B334" s="15" t="s">
        <v>2733</v>
      </c>
      <c r="C334" s="15" t="s">
        <v>2734</v>
      </c>
      <c r="D334" s="1">
        <v>5464</v>
      </c>
      <c r="E334" s="1" t="s">
        <v>2732</v>
      </c>
      <c r="F334" s="1">
        <v>2.11893186267001</v>
      </c>
      <c r="G334" s="1">
        <v>9.8751024755620307</v>
      </c>
      <c r="H334" s="1">
        <v>6.9658484728727004</v>
      </c>
      <c r="I334" s="2">
        <v>9.1175354870354406E-8</v>
      </c>
      <c r="J334" s="2">
        <v>1.80167940255979E-6</v>
      </c>
      <c r="K334" s="1">
        <v>7.8961003346218996</v>
      </c>
      <c r="L334" s="16">
        <f t="shared" si="5"/>
        <v>4.3437222699246565</v>
      </c>
    </row>
    <row r="335" spans="1:12">
      <c r="A335" s="15" t="s">
        <v>6607</v>
      </c>
      <c r="B335" s="15" t="s">
        <v>6608</v>
      </c>
      <c r="C335" s="15" t="s">
        <v>6609</v>
      </c>
      <c r="D335" s="1">
        <v>6273</v>
      </c>
      <c r="E335" s="1" t="s">
        <v>6607</v>
      </c>
      <c r="F335" s="1">
        <v>3.0011407311267799</v>
      </c>
      <c r="G335" s="1">
        <v>6.9500538000039001</v>
      </c>
      <c r="H335" s="1">
        <v>6.9622743233826201</v>
      </c>
      <c r="I335" s="2">
        <v>9.2069759485246305E-8</v>
      </c>
      <c r="J335" s="2">
        <v>1.8136589945548301E-6</v>
      </c>
      <c r="K335" s="1">
        <v>7.88655591431937</v>
      </c>
      <c r="L335" s="16">
        <f t="shared" si="5"/>
        <v>8.0063280579652627</v>
      </c>
    </row>
    <row r="336" spans="1:12">
      <c r="A336" s="15" t="s">
        <v>2735</v>
      </c>
      <c r="B336" s="15" t="s">
        <v>2736</v>
      </c>
      <c r="C336" s="15" t="s">
        <v>2737</v>
      </c>
      <c r="D336" s="1">
        <v>30834</v>
      </c>
      <c r="E336" s="1" t="s">
        <v>2735</v>
      </c>
      <c r="F336" s="1">
        <v>2.3321848373375298</v>
      </c>
      <c r="G336" s="1">
        <v>6.48269535391566</v>
      </c>
      <c r="H336" s="1">
        <v>6.9590830563299999</v>
      </c>
      <c r="I336" s="2">
        <v>9.28758667348006E-8</v>
      </c>
      <c r="J336" s="2">
        <v>1.8260849430169799E-6</v>
      </c>
      <c r="K336" s="1">
        <v>7.8780328110178299</v>
      </c>
      <c r="L336" s="16">
        <f t="shared" si="5"/>
        <v>5.0356738206000848</v>
      </c>
    </row>
    <row r="337" spans="1:12">
      <c r="A337" s="15" t="s">
        <v>6251</v>
      </c>
      <c r="B337" s="15" t="s">
        <v>6252</v>
      </c>
      <c r="C337" s="15" t="s">
        <v>6253</v>
      </c>
      <c r="D337" s="1">
        <v>7980</v>
      </c>
      <c r="E337" s="1" t="s">
        <v>6251</v>
      </c>
      <c r="F337" s="1">
        <v>5.4766324148939303</v>
      </c>
      <c r="G337" s="1">
        <v>7.0218143877883801</v>
      </c>
      <c r="H337" s="1">
        <v>6.95353889540071</v>
      </c>
      <c r="I337" s="2">
        <v>9.4293365062207605E-8</v>
      </c>
      <c r="J337" s="2">
        <v>1.8472643938610901E-6</v>
      </c>
      <c r="K337" s="1">
        <v>7.8632231577561003</v>
      </c>
      <c r="L337" s="16">
        <f t="shared" si="5"/>
        <v>44.527737844994661</v>
      </c>
    </row>
    <row r="338" spans="1:12">
      <c r="A338" s="15" t="s">
        <v>6977</v>
      </c>
      <c r="B338" s="15" t="s">
        <v>6978</v>
      </c>
      <c r="C338" s="15" t="s">
        <v>6979</v>
      </c>
      <c r="D338" s="1">
        <v>11332</v>
      </c>
      <c r="E338" s="1" t="s">
        <v>6977</v>
      </c>
      <c r="F338" s="1">
        <v>3.1603435478692301</v>
      </c>
      <c r="G338" s="1">
        <v>7.6712724903219698</v>
      </c>
      <c r="H338" s="1">
        <v>6.9502165501234003</v>
      </c>
      <c r="I338" s="2">
        <v>9.51532938696904E-8</v>
      </c>
      <c r="J338" s="2">
        <v>1.85840509943325E-6</v>
      </c>
      <c r="K338" s="1">
        <v>7.8543469127619101</v>
      </c>
      <c r="L338" s="16">
        <f t="shared" si="5"/>
        <v>8.9404258278924242</v>
      </c>
    </row>
    <row r="339" spans="1:12">
      <c r="A339" s="15" t="s">
        <v>2738</v>
      </c>
      <c r="B339" s="15" t="s">
        <v>2739</v>
      </c>
      <c r="C339" s="15" t="s">
        <v>2740</v>
      </c>
      <c r="D339" s="1">
        <v>84153</v>
      </c>
      <c r="E339" s="1" t="s">
        <v>2738</v>
      </c>
      <c r="F339" s="1">
        <v>2.4118740404757202</v>
      </c>
      <c r="G339" s="1">
        <v>7.4096419911183702</v>
      </c>
      <c r="H339" s="1">
        <v>6.93876650455866</v>
      </c>
      <c r="I339" s="2">
        <v>9.8178326738360406E-8</v>
      </c>
      <c r="J339" s="2">
        <v>1.9086018344696699E-6</v>
      </c>
      <c r="K339" s="1">
        <v>7.8237472172815101</v>
      </c>
      <c r="L339" s="16">
        <f t="shared" si="5"/>
        <v>5.3216515186855693</v>
      </c>
    </row>
    <row r="340" spans="1:12">
      <c r="A340" s="15" t="s">
        <v>4823</v>
      </c>
      <c r="B340" s="15" t="s">
        <v>8066</v>
      </c>
      <c r="C340" s="15" t="s">
        <v>8067</v>
      </c>
      <c r="D340" s="1">
        <v>131566</v>
      </c>
      <c r="E340" s="1" t="s">
        <v>4823</v>
      </c>
      <c r="F340" s="1">
        <v>3.0328186164192101</v>
      </c>
      <c r="G340" s="1">
        <v>6.99660808312714</v>
      </c>
      <c r="H340" s="1">
        <v>6.9367522488924998</v>
      </c>
      <c r="I340" s="2">
        <v>9.8720480781885705E-8</v>
      </c>
      <c r="J340" s="2">
        <v>1.9140134519111E-6</v>
      </c>
      <c r="K340" s="1">
        <v>7.8183628027173997</v>
      </c>
      <c r="L340" s="16">
        <f t="shared" si="5"/>
        <v>8.1840707466594278</v>
      </c>
    </row>
    <row r="341" spans="1:12">
      <c r="A341" s="15" t="s">
        <v>2741</v>
      </c>
      <c r="B341" s="15" t="s">
        <v>2742</v>
      </c>
      <c r="C341" s="15" t="s">
        <v>2743</v>
      </c>
      <c r="D341" s="1">
        <v>22904</v>
      </c>
      <c r="E341" s="1" t="s">
        <v>2741</v>
      </c>
      <c r="F341" s="1">
        <v>2.4422937571903098</v>
      </c>
      <c r="G341" s="1">
        <v>4.8804428917058704</v>
      </c>
      <c r="H341" s="1">
        <v>6.9351012337854696</v>
      </c>
      <c r="I341" s="2">
        <v>9.9167128489499895E-8</v>
      </c>
      <c r="J341" s="2">
        <v>1.9174596464847601E-6</v>
      </c>
      <c r="K341" s="1">
        <v>7.8139490711606001</v>
      </c>
      <c r="L341" s="16">
        <f t="shared" si="5"/>
        <v>5.4350516942833345</v>
      </c>
    </row>
    <row r="342" spans="1:12">
      <c r="A342" s="15" t="s">
        <v>2744</v>
      </c>
      <c r="B342" s="15" t="s">
        <v>8066</v>
      </c>
      <c r="C342" s="15" t="s">
        <v>8067</v>
      </c>
      <c r="D342" s="1">
        <v>131566</v>
      </c>
      <c r="E342" s="1" t="s">
        <v>2744</v>
      </c>
      <c r="F342" s="1">
        <v>2.5825221582279898</v>
      </c>
      <c r="G342" s="1">
        <v>9.6097223059974404</v>
      </c>
      <c r="H342" s="1">
        <v>6.9319354736893803</v>
      </c>
      <c r="I342" s="2">
        <v>1.0002929773605801E-7</v>
      </c>
      <c r="J342" s="2">
        <v>1.9252580814260401E-6</v>
      </c>
      <c r="K342" s="1">
        <v>7.8054851124797997</v>
      </c>
      <c r="L342" s="16">
        <f t="shared" si="5"/>
        <v>5.9898594797341964</v>
      </c>
    </row>
    <row r="343" spans="1:12">
      <c r="A343" s="15" t="s">
        <v>2745</v>
      </c>
      <c r="B343" s="15" t="s">
        <v>2746</v>
      </c>
      <c r="C343" s="15" t="s">
        <v>2747</v>
      </c>
      <c r="D343" s="1">
        <v>10953</v>
      </c>
      <c r="E343" s="1" t="s">
        <v>2745</v>
      </c>
      <c r="F343" s="1">
        <v>2.6994513813866901</v>
      </c>
      <c r="G343" s="1">
        <v>7.2865919254603604</v>
      </c>
      <c r="H343" s="1">
        <v>6.9275314492404902</v>
      </c>
      <c r="I343" s="2">
        <v>1.01241353575339E-7</v>
      </c>
      <c r="J343" s="2">
        <v>1.9441274418452801E-6</v>
      </c>
      <c r="K343" s="1">
        <v>7.7937088064751201</v>
      </c>
      <c r="L343" s="16">
        <f t="shared" si="5"/>
        <v>6.495548616486869</v>
      </c>
    </row>
    <row r="344" spans="1:12">
      <c r="A344" s="15" t="s">
        <v>6687</v>
      </c>
      <c r="B344" s="15" t="s">
        <v>6688</v>
      </c>
      <c r="C344" s="15" t="s">
        <v>6689</v>
      </c>
      <c r="D344" s="1">
        <v>121551</v>
      </c>
      <c r="E344" s="1" t="s">
        <v>6687</v>
      </c>
      <c r="F344" s="1">
        <v>4.2343144997917603</v>
      </c>
      <c r="G344" s="1">
        <v>5.0854402051888901</v>
      </c>
      <c r="H344" s="1">
        <v>6.9188913643795198</v>
      </c>
      <c r="I344" s="2">
        <v>1.03662676148448E-7</v>
      </c>
      <c r="J344" s="2">
        <v>1.9815549521922302E-6</v>
      </c>
      <c r="K344" s="1">
        <v>7.7705994894140504</v>
      </c>
      <c r="L344" s="16">
        <f t="shared" si="5"/>
        <v>18.821562557300112</v>
      </c>
    </row>
    <row r="345" spans="1:12">
      <c r="A345" s="15" t="s">
        <v>7651</v>
      </c>
      <c r="B345" s="15" t="s">
        <v>7652</v>
      </c>
      <c r="C345" s="15" t="s">
        <v>7653</v>
      </c>
      <c r="D345" s="1">
        <v>644</v>
      </c>
      <c r="E345" s="1" t="s">
        <v>7651</v>
      </c>
      <c r="F345" s="1">
        <v>2.2650904686862798</v>
      </c>
      <c r="G345" s="1">
        <v>7.5819324058699804</v>
      </c>
      <c r="H345" s="1">
        <v>6.9179142990666902</v>
      </c>
      <c r="I345" s="2">
        <v>1.03940161131585E-7</v>
      </c>
      <c r="J345" s="2">
        <v>1.98535171205437E-6</v>
      </c>
      <c r="K345" s="1">
        <v>7.7679856828148299</v>
      </c>
      <c r="L345" s="16">
        <f t="shared" si="5"/>
        <v>4.8068456168834865</v>
      </c>
    </row>
    <row r="346" spans="1:12">
      <c r="A346" s="15" t="s">
        <v>2748</v>
      </c>
      <c r="B346" s="15" t="s">
        <v>2749</v>
      </c>
      <c r="C346" s="15" t="s">
        <v>2750</v>
      </c>
      <c r="D346" s="1">
        <v>738</v>
      </c>
      <c r="E346" s="1" t="s">
        <v>2748</v>
      </c>
      <c r="F346" s="1">
        <v>2.4179918195762</v>
      </c>
      <c r="G346" s="1">
        <v>7.8432190985261601</v>
      </c>
      <c r="H346" s="1">
        <v>6.9154426104256999</v>
      </c>
      <c r="I346" s="2">
        <v>1.04645483242909E-7</v>
      </c>
      <c r="J346" s="2">
        <v>1.9958566610124798E-6</v>
      </c>
      <c r="K346" s="1">
        <v>7.7613730786442998</v>
      </c>
      <c r="L346" s="16">
        <f t="shared" si="5"/>
        <v>5.3442660102159127</v>
      </c>
    </row>
    <row r="347" spans="1:12">
      <c r="A347" s="15" t="s">
        <v>6330</v>
      </c>
      <c r="B347" s="15" t="s">
        <v>6331</v>
      </c>
      <c r="C347" s="15" t="s">
        <v>6332</v>
      </c>
      <c r="D347" s="1">
        <v>9524</v>
      </c>
      <c r="E347" s="1" t="s">
        <v>6330</v>
      </c>
      <c r="F347" s="1">
        <v>2.7182943663849901</v>
      </c>
      <c r="G347" s="1">
        <v>7.4243148987085901</v>
      </c>
      <c r="H347" s="1">
        <v>6.9154314084428803</v>
      </c>
      <c r="I347" s="2">
        <v>1.04648690865401E-7</v>
      </c>
      <c r="J347" s="2">
        <v>1.9958566610124798E-6</v>
      </c>
      <c r="K347" s="1">
        <v>7.7613431081110296</v>
      </c>
      <c r="L347" s="16">
        <f t="shared" si="5"/>
        <v>6.5809431832986203</v>
      </c>
    </row>
    <row r="348" spans="1:12">
      <c r="A348" s="15" t="s">
        <v>2751</v>
      </c>
      <c r="B348" s="15" t="s">
        <v>2752</v>
      </c>
      <c r="C348" s="15" t="s">
        <v>2753</v>
      </c>
      <c r="D348" s="1">
        <v>54662</v>
      </c>
      <c r="E348" s="1" t="s">
        <v>2751</v>
      </c>
      <c r="F348" s="1">
        <v>3.0055045739469701</v>
      </c>
      <c r="G348" s="1">
        <v>6.9695378591895203</v>
      </c>
      <c r="H348" s="1">
        <v>6.91389973152822</v>
      </c>
      <c r="I348" s="2">
        <v>1.0508821746983801E-7</v>
      </c>
      <c r="J348" s="2">
        <v>1.9981841954706701E-6</v>
      </c>
      <c r="K348" s="1">
        <v>7.7572450354402402</v>
      </c>
      <c r="L348" s="16">
        <f t="shared" si="5"/>
        <v>8.0305821449711594</v>
      </c>
    </row>
    <row r="349" spans="1:12">
      <c r="A349" s="15" t="s">
        <v>2754</v>
      </c>
      <c r="B349" s="15" t="s">
        <v>2755</v>
      </c>
      <c r="C349" s="15" t="s">
        <v>2756</v>
      </c>
      <c r="D349" s="1">
        <v>9780</v>
      </c>
      <c r="E349" s="1" t="s">
        <v>2754</v>
      </c>
      <c r="F349" s="1">
        <v>2.5171915395303599</v>
      </c>
      <c r="G349" s="1">
        <v>6.4041799653944302</v>
      </c>
      <c r="H349" s="1">
        <v>6.9080919758093602</v>
      </c>
      <c r="I349" s="2">
        <v>1.0677186757891699E-7</v>
      </c>
      <c r="J349" s="2">
        <v>2.0210389220295002E-6</v>
      </c>
      <c r="K349" s="1">
        <v>7.74170391847289</v>
      </c>
      <c r="L349" s="16">
        <f t="shared" si="5"/>
        <v>5.7246660654200356</v>
      </c>
    </row>
    <row r="350" spans="1:12">
      <c r="A350" s="15" t="s">
        <v>7538</v>
      </c>
      <c r="B350" s="15" t="s">
        <v>7539</v>
      </c>
      <c r="C350" s="15" t="s">
        <v>7540</v>
      </c>
      <c r="D350" s="1">
        <v>2121</v>
      </c>
      <c r="E350" s="1" t="s">
        <v>7538</v>
      </c>
      <c r="F350" s="1">
        <v>1.9808554882268199</v>
      </c>
      <c r="G350" s="1">
        <v>5.8936466775900103</v>
      </c>
      <c r="H350" s="1">
        <v>6.9070926585010302</v>
      </c>
      <c r="I350" s="2">
        <v>1.0706431188296399E-7</v>
      </c>
      <c r="J350" s="2">
        <v>2.0235315703105199E-6</v>
      </c>
      <c r="K350" s="1">
        <v>7.7390294703670497</v>
      </c>
      <c r="L350" s="16">
        <f t="shared" si="5"/>
        <v>3.9472707738048012</v>
      </c>
    </row>
    <row r="351" spans="1:12">
      <c r="A351" s="15" t="s">
        <v>2757</v>
      </c>
      <c r="B351" s="15" t="s">
        <v>2758</v>
      </c>
      <c r="C351" s="15" t="s">
        <v>2759</v>
      </c>
      <c r="D351" s="1">
        <v>5469</v>
      </c>
      <c r="E351" s="1" t="s">
        <v>2757</v>
      </c>
      <c r="F351" s="1">
        <v>2.50865757947459</v>
      </c>
      <c r="G351" s="1">
        <v>5.9381808959044502</v>
      </c>
      <c r="H351" s="1">
        <v>6.9046312910686796</v>
      </c>
      <c r="I351" s="2">
        <v>1.0778808417779701E-7</v>
      </c>
      <c r="J351" s="2">
        <v>2.03415668603902E-6</v>
      </c>
      <c r="K351" s="1">
        <v>7.7324417357521602</v>
      </c>
      <c r="L351" s="16">
        <f t="shared" si="5"/>
        <v>5.690902961208411</v>
      </c>
    </row>
    <row r="352" spans="1:12">
      <c r="A352" s="15" t="s">
        <v>2760</v>
      </c>
      <c r="B352" s="15" t="s">
        <v>2701</v>
      </c>
      <c r="C352" s="15" t="s">
        <v>2702</v>
      </c>
      <c r="D352" s="1">
        <v>79034</v>
      </c>
      <c r="E352" s="1" t="s">
        <v>2760</v>
      </c>
      <c r="F352" s="1">
        <v>2.0636093375718798</v>
      </c>
      <c r="G352" s="1">
        <v>7.5382678801188403</v>
      </c>
      <c r="H352" s="1">
        <v>6.9017317708891204</v>
      </c>
      <c r="I352" s="2">
        <v>1.08647062278469E-7</v>
      </c>
      <c r="J352" s="2">
        <v>2.0427108236448499E-6</v>
      </c>
      <c r="K352" s="1">
        <v>7.7246805071047397</v>
      </c>
      <c r="L352" s="16">
        <f t="shared" si="5"/>
        <v>4.1803082762451353</v>
      </c>
    </row>
    <row r="353" spans="1:12">
      <c r="A353" s="15" t="s">
        <v>6470</v>
      </c>
      <c r="B353" s="15" t="s">
        <v>7652</v>
      </c>
      <c r="C353" s="15" t="s">
        <v>7653</v>
      </c>
      <c r="D353" s="1">
        <v>644</v>
      </c>
      <c r="E353" s="1" t="s">
        <v>6470</v>
      </c>
      <c r="F353" s="1">
        <v>2.2207799673084101</v>
      </c>
      <c r="G353" s="1">
        <v>7.7656334904646904</v>
      </c>
      <c r="H353" s="1">
        <v>6.8996515855715304</v>
      </c>
      <c r="I353" s="2">
        <v>1.09267585590255E-7</v>
      </c>
      <c r="J353" s="2">
        <v>2.0514450239229101E-6</v>
      </c>
      <c r="K353" s="1">
        <v>7.7191118837516202</v>
      </c>
      <c r="L353" s="16">
        <f t="shared" si="5"/>
        <v>4.661453796509492</v>
      </c>
    </row>
    <row r="354" spans="1:12">
      <c r="A354" s="15" t="s">
        <v>6102</v>
      </c>
      <c r="B354" s="15" t="s">
        <v>6103</v>
      </c>
      <c r="C354" s="15" t="s">
        <v>6104</v>
      </c>
      <c r="D354" s="1">
        <v>283459</v>
      </c>
      <c r="E354" s="1" t="s">
        <v>6102</v>
      </c>
      <c r="F354" s="1">
        <v>2.15990977157499</v>
      </c>
      <c r="G354" s="1">
        <v>7.9365450911046702</v>
      </c>
      <c r="H354" s="1">
        <v>6.887115683038</v>
      </c>
      <c r="I354" s="2">
        <v>1.1308388154226801E-7</v>
      </c>
      <c r="J354" s="2">
        <v>2.1103682118803499E-6</v>
      </c>
      <c r="K354" s="1">
        <v>7.6855440849288197</v>
      </c>
      <c r="L354" s="16">
        <f t="shared" si="5"/>
        <v>4.4688690534245472</v>
      </c>
    </row>
    <row r="355" spans="1:12">
      <c r="A355" s="15" t="s">
        <v>6082</v>
      </c>
      <c r="B355" s="15" t="s">
        <v>6083</v>
      </c>
      <c r="C355" s="15" t="s">
        <v>6256</v>
      </c>
      <c r="D355" s="1">
        <v>60526</v>
      </c>
      <c r="E355" s="1" t="s">
        <v>6082</v>
      </c>
      <c r="F355" s="1">
        <v>2.6145301137749599</v>
      </c>
      <c r="G355" s="1">
        <v>4.5397196318327797</v>
      </c>
      <c r="H355" s="1">
        <v>6.8835670603491499</v>
      </c>
      <c r="I355" s="2">
        <v>1.1418852485143E-7</v>
      </c>
      <c r="J355" s="2">
        <v>2.12625452154938E-6</v>
      </c>
      <c r="K355" s="1">
        <v>7.6760389044003796</v>
      </c>
      <c r="L355" s="16">
        <f t="shared" si="5"/>
        <v>6.1242369976092945</v>
      </c>
    </row>
    <row r="356" spans="1:12">
      <c r="A356" s="15" t="s">
        <v>2761</v>
      </c>
      <c r="B356" s="15" t="s">
        <v>2762</v>
      </c>
      <c r="C356" s="15" t="s">
        <v>2763</v>
      </c>
      <c r="D356" s="1">
        <v>64118</v>
      </c>
      <c r="E356" s="1" t="s">
        <v>2761</v>
      </c>
      <c r="F356" s="1">
        <v>2.5422438337631998</v>
      </c>
      <c r="G356" s="1">
        <v>7.5567110074309998</v>
      </c>
      <c r="H356" s="1">
        <v>6.8774566125805698</v>
      </c>
      <c r="I356" s="2">
        <v>1.1611632812535E-7</v>
      </c>
      <c r="J356" s="2">
        <v>2.1566679017811498E-6</v>
      </c>
      <c r="K356" s="1">
        <v>7.6596687274959496</v>
      </c>
      <c r="L356" s="16">
        <f t="shared" si="5"/>
        <v>5.8249426019974253</v>
      </c>
    </row>
    <row r="357" spans="1:12">
      <c r="A357" s="15" t="s">
        <v>4561</v>
      </c>
      <c r="B357" s="15" t="s">
        <v>4562</v>
      </c>
      <c r="C357" s="15" t="s">
        <v>4563</v>
      </c>
      <c r="D357" s="1">
        <v>1043</v>
      </c>
      <c r="E357" s="1" t="s">
        <v>4561</v>
      </c>
      <c r="F357" s="1">
        <v>4.3327429280781402</v>
      </c>
      <c r="G357" s="1">
        <v>5.9632424953046703</v>
      </c>
      <c r="H357" s="1">
        <v>6.8766315399565601</v>
      </c>
      <c r="I357" s="2">
        <v>1.16379148487381E-7</v>
      </c>
      <c r="J357" s="2">
        <v>2.15906047396449E-6</v>
      </c>
      <c r="K357" s="1">
        <v>7.65745802796327</v>
      </c>
      <c r="L357" s="16">
        <f t="shared" si="5"/>
        <v>20.150488770286465</v>
      </c>
    </row>
    <row r="358" spans="1:12">
      <c r="A358" s="15" t="s">
        <v>4245</v>
      </c>
      <c r="B358" s="15" t="s">
        <v>4246</v>
      </c>
      <c r="C358" s="15" t="s">
        <v>4247</v>
      </c>
      <c r="D358" s="1">
        <v>5987</v>
      </c>
      <c r="E358" s="1" t="s">
        <v>4245</v>
      </c>
      <c r="F358" s="1">
        <v>2.3618107327306799</v>
      </c>
      <c r="G358" s="1">
        <v>7.20062141684779</v>
      </c>
      <c r="H358" s="1">
        <v>6.8550345449847603</v>
      </c>
      <c r="I358" s="2">
        <v>1.2347738183746801E-7</v>
      </c>
      <c r="J358" s="2">
        <v>2.25288571686252E-6</v>
      </c>
      <c r="K358" s="1">
        <v>7.5995664929655398</v>
      </c>
      <c r="L358" s="16">
        <f t="shared" si="5"/>
        <v>5.1401509688559139</v>
      </c>
    </row>
    <row r="359" spans="1:12">
      <c r="A359" s="15" t="s">
        <v>2764</v>
      </c>
      <c r="B359" s="15" t="s">
        <v>2765</v>
      </c>
      <c r="C359" s="15" t="s">
        <v>2766</v>
      </c>
      <c r="D359" s="1">
        <v>7185</v>
      </c>
      <c r="E359" s="1" t="s">
        <v>2764</v>
      </c>
      <c r="F359" s="1">
        <v>4.2302179825702497</v>
      </c>
      <c r="G359" s="1">
        <v>6.7757152302428798</v>
      </c>
      <c r="H359" s="1">
        <v>6.8446019407607999</v>
      </c>
      <c r="I359" s="2">
        <v>1.2706186690726699E-7</v>
      </c>
      <c r="J359" s="2">
        <v>2.30459834250032E-6</v>
      </c>
      <c r="K359" s="1">
        <v>7.5715846505316504</v>
      </c>
      <c r="L359" s="16">
        <f t="shared" si="5"/>
        <v>18.768194735177566</v>
      </c>
    </row>
    <row r="360" spans="1:12">
      <c r="A360" s="15" t="s">
        <v>2767</v>
      </c>
      <c r="B360" s="15" t="s">
        <v>2768</v>
      </c>
      <c r="C360" s="15" t="s">
        <v>2769</v>
      </c>
      <c r="D360" s="1">
        <v>10992</v>
      </c>
      <c r="E360" s="1" t="s">
        <v>2767</v>
      </c>
      <c r="F360" s="1">
        <v>2.9801506234980999</v>
      </c>
      <c r="G360" s="1">
        <v>9.451155828069</v>
      </c>
      <c r="H360" s="1">
        <v>6.8391812827104097</v>
      </c>
      <c r="I360" s="2">
        <v>1.2896576953091001E-7</v>
      </c>
      <c r="J360" s="2">
        <v>2.3324089424860999E-6</v>
      </c>
      <c r="K360" s="1">
        <v>7.5570412999490397</v>
      </c>
      <c r="L360" s="16">
        <f t="shared" si="5"/>
        <v>7.8906854140597353</v>
      </c>
    </row>
    <row r="361" spans="1:12">
      <c r="A361" s="15" t="s">
        <v>2770</v>
      </c>
      <c r="B361" s="15" t="s">
        <v>2771</v>
      </c>
      <c r="C361" s="15" t="s">
        <v>2772</v>
      </c>
      <c r="D361" s="1">
        <v>29889</v>
      </c>
      <c r="E361" s="1" t="s">
        <v>2770</v>
      </c>
      <c r="F361" s="1">
        <v>2.7442612436545599</v>
      </c>
      <c r="G361" s="1">
        <v>9.8154018392399909</v>
      </c>
      <c r="H361" s="1">
        <v>6.8362777168146298</v>
      </c>
      <c r="I361" s="2">
        <v>1.2999745509678599E-7</v>
      </c>
      <c r="J361" s="2">
        <v>2.3460114208326901E-6</v>
      </c>
      <c r="K361" s="1">
        <v>7.5492499692840598</v>
      </c>
      <c r="L361" s="16">
        <f t="shared" si="5"/>
        <v>6.7004651124697716</v>
      </c>
    </row>
    <row r="362" spans="1:12">
      <c r="A362" s="15" t="s">
        <v>2773</v>
      </c>
      <c r="B362" s="15" t="s">
        <v>2774</v>
      </c>
      <c r="C362" s="15" t="s">
        <v>2775</v>
      </c>
      <c r="D362" s="1">
        <v>29028</v>
      </c>
      <c r="E362" s="1" t="s">
        <v>2773</v>
      </c>
      <c r="F362" s="1">
        <v>2.1821585219796602</v>
      </c>
      <c r="G362" s="1">
        <v>4.1990187786545903</v>
      </c>
      <c r="H362" s="1">
        <v>6.8314770261850901</v>
      </c>
      <c r="I362" s="2">
        <v>1.31721599468807E-7</v>
      </c>
      <c r="J362" s="2">
        <v>2.3623852629994601E-6</v>
      </c>
      <c r="K362" s="1">
        <v>7.5363661089252503</v>
      </c>
      <c r="L362" s="16">
        <f t="shared" si="5"/>
        <v>4.5383205787622796</v>
      </c>
    </row>
    <row r="363" spans="1:12">
      <c r="A363" s="15" t="s">
        <v>2776</v>
      </c>
      <c r="B363" s="15" t="s">
        <v>2777</v>
      </c>
      <c r="C363" s="15" t="s">
        <v>2778</v>
      </c>
      <c r="D363" s="1">
        <v>10272</v>
      </c>
      <c r="E363" s="1" t="s">
        <v>2776</v>
      </c>
      <c r="F363" s="1">
        <v>2.06514813892097</v>
      </c>
      <c r="G363" s="1">
        <v>5.7176161168234101</v>
      </c>
      <c r="H363" s="1">
        <v>6.8314003869004001</v>
      </c>
      <c r="I363" s="2">
        <v>1.31749311191708E-7</v>
      </c>
      <c r="J363" s="2">
        <v>2.3623852629994601E-6</v>
      </c>
      <c r="K363" s="1">
        <v>7.53616040946571</v>
      </c>
      <c r="L363" s="16">
        <f t="shared" si="5"/>
        <v>4.1847694379205489</v>
      </c>
    </row>
    <row r="364" spans="1:12">
      <c r="A364" s="15" t="s">
        <v>2779</v>
      </c>
      <c r="B364" s="15" t="s">
        <v>2780</v>
      </c>
      <c r="C364" s="15" t="s">
        <v>2613</v>
      </c>
      <c r="D364" s="1">
        <v>55153</v>
      </c>
      <c r="E364" s="1" t="s">
        <v>2779</v>
      </c>
      <c r="F364" s="1">
        <v>2.7709459548645299</v>
      </c>
      <c r="G364" s="1">
        <v>7.7243580619849004</v>
      </c>
      <c r="H364" s="1">
        <v>6.83071287319056</v>
      </c>
      <c r="I364" s="2">
        <v>1.31998171141341E-7</v>
      </c>
      <c r="J364" s="2">
        <v>2.3644965342974402E-6</v>
      </c>
      <c r="K364" s="1">
        <v>7.5343150998629502</v>
      </c>
      <c r="L364" s="16">
        <f t="shared" si="5"/>
        <v>6.8255530864707827</v>
      </c>
    </row>
    <row r="365" spans="1:12">
      <c r="A365" s="15" t="s">
        <v>8193</v>
      </c>
      <c r="B365" s="15" t="s">
        <v>8194</v>
      </c>
      <c r="C365" s="15" t="s">
        <v>8195</v>
      </c>
      <c r="D365" s="1">
        <v>100133941</v>
      </c>
      <c r="E365" s="1" t="s">
        <v>8193</v>
      </c>
      <c r="F365" s="1">
        <v>3.8697289846111702</v>
      </c>
      <c r="G365" s="1">
        <v>6.13002660281205</v>
      </c>
      <c r="H365" s="1">
        <v>6.8258296712074902</v>
      </c>
      <c r="I365" s="2">
        <v>1.33779508308347E-7</v>
      </c>
      <c r="J365" s="2">
        <v>2.3818239898604299E-6</v>
      </c>
      <c r="K365" s="1">
        <v>7.5212070671982696</v>
      </c>
      <c r="L365" s="16">
        <f t="shared" si="5"/>
        <v>14.618556797888262</v>
      </c>
    </row>
    <row r="366" spans="1:12">
      <c r="A366" s="15" t="s">
        <v>6190</v>
      </c>
      <c r="B366" s="15" t="s">
        <v>6191</v>
      </c>
      <c r="C366" s="15" t="s">
        <v>6192</v>
      </c>
      <c r="D366" s="1">
        <v>471</v>
      </c>
      <c r="E366" s="1" t="s">
        <v>6190</v>
      </c>
      <c r="F366" s="1">
        <v>2.6217412019316901</v>
      </c>
      <c r="G366" s="1">
        <v>8.8877930209899993</v>
      </c>
      <c r="H366" s="1">
        <v>6.8240719423287697</v>
      </c>
      <c r="I366" s="2">
        <v>1.3442665334286999E-7</v>
      </c>
      <c r="J366" s="2">
        <v>2.3916544154818099E-6</v>
      </c>
      <c r="K366" s="1">
        <v>7.5164881947642597</v>
      </c>
      <c r="L366" s="16">
        <f t="shared" si="5"/>
        <v>6.15492467951238</v>
      </c>
    </row>
    <row r="367" spans="1:12">
      <c r="A367" s="15" t="s">
        <v>5371</v>
      </c>
      <c r="B367" s="15" t="s">
        <v>5372</v>
      </c>
      <c r="C367" s="15" t="s">
        <v>5373</v>
      </c>
      <c r="D367" s="1">
        <v>2999</v>
      </c>
      <c r="E367" s="1" t="s">
        <v>5371</v>
      </c>
      <c r="F367" s="1">
        <v>3.8183079477901098</v>
      </c>
      <c r="G367" s="1">
        <v>5.5457875800625001</v>
      </c>
      <c r="H367" s="1">
        <v>6.8231719174498799</v>
      </c>
      <c r="I367" s="2">
        <v>1.3475924348257699E-7</v>
      </c>
      <c r="J367" s="2">
        <v>2.3958784990634701E-6</v>
      </c>
      <c r="K367" s="1">
        <v>7.5140718313057402</v>
      </c>
      <c r="L367" s="16">
        <f t="shared" si="5"/>
        <v>14.106693323191037</v>
      </c>
    </row>
    <row r="368" spans="1:12">
      <c r="A368" s="15" t="s">
        <v>2614</v>
      </c>
      <c r="B368" s="15" t="s">
        <v>2765</v>
      </c>
      <c r="C368" s="15" t="s">
        <v>2766</v>
      </c>
      <c r="D368" s="1">
        <v>7185</v>
      </c>
      <c r="E368" s="1" t="s">
        <v>2614</v>
      </c>
      <c r="F368" s="1">
        <v>3.2303483660427101</v>
      </c>
      <c r="G368" s="1">
        <v>4.5060918824183602</v>
      </c>
      <c r="H368" s="1">
        <v>6.8225361153084103</v>
      </c>
      <c r="I368" s="2">
        <v>1.3499469665451301E-7</v>
      </c>
      <c r="J368" s="2">
        <v>2.3983708456438702E-6</v>
      </c>
      <c r="K368" s="1">
        <v>7.5123647976290702</v>
      </c>
      <c r="L368" s="16">
        <f t="shared" si="5"/>
        <v>9.3849454931149374</v>
      </c>
    </row>
    <row r="369" spans="1:12">
      <c r="A369" s="15" t="s">
        <v>4861</v>
      </c>
      <c r="B369" s="15" t="s">
        <v>4862</v>
      </c>
      <c r="C369" s="15" t="s">
        <v>4683</v>
      </c>
      <c r="D369" s="1">
        <v>9235</v>
      </c>
      <c r="E369" s="1" t="s">
        <v>4861</v>
      </c>
      <c r="F369" s="1">
        <v>4.9020999371135003</v>
      </c>
      <c r="G369" s="1">
        <v>7.6516302537204703</v>
      </c>
      <c r="H369" s="1">
        <v>6.8189579470561901</v>
      </c>
      <c r="I369" s="2">
        <v>1.3632757575719901E-7</v>
      </c>
      <c r="J369" s="2">
        <v>2.4169343096390799E-6</v>
      </c>
      <c r="K369" s="1">
        <v>7.5027572014277801</v>
      </c>
      <c r="L369" s="16">
        <f t="shared" si="5"/>
        <v>29.900546273106496</v>
      </c>
    </row>
    <row r="370" spans="1:12">
      <c r="A370" s="15" t="s">
        <v>2615</v>
      </c>
      <c r="B370" s="15" t="s">
        <v>6163</v>
      </c>
      <c r="C370" s="15" t="s">
        <v>6338</v>
      </c>
      <c r="D370" s="1">
        <v>23625</v>
      </c>
      <c r="E370" s="1" t="s">
        <v>2615</v>
      </c>
      <c r="F370" s="1">
        <v>2.3571983577611499</v>
      </c>
      <c r="G370" s="1">
        <v>5.3634514694499602</v>
      </c>
      <c r="H370" s="1">
        <v>6.81267485476834</v>
      </c>
      <c r="I370" s="2">
        <v>1.3870039750322299E-7</v>
      </c>
      <c r="J370" s="2">
        <v>2.44009958570486E-6</v>
      </c>
      <c r="K370" s="1">
        <v>7.4858836467972596</v>
      </c>
      <c r="L370" s="16">
        <f t="shared" si="5"/>
        <v>5.1237438661896917</v>
      </c>
    </row>
    <row r="371" spans="1:12">
      <c r="A371" s="15" t="s">
        <v>2616</v>
      </c>
      <c r="B371" s="15" t="s">
        <v>2617</v>
      </c>
      <c r="C371" s="15" t="s">
        <v>2618</v>
      </c>
      <c r="D371" s="1">
        <v>6182</v>
      </c>
      <c r="E371" s="1" t="s">
        <v>2616</v>
      </c>
      <c r="F371" s="1">
        <v>2.4980593474514401</v>
      </c>
      <c r="G371" s="1">
        <v>6.1123894623511603</v>
      </c>
      <c r="H371" s="1">
        <v>6.8106663585777696</v>
      </c>
      <c r="I371" s="2">
        <v>1.3946770229381399E-7</v>
      </c>
      <c r="J371" s="2">
        <v>2.4501740441359201E-6</v>
      </c>
      <c r="K371" s="1">
        <v>7.4804889058791399</v>
      </c>
      <c r="L371" s="16">
        <f t="shared" si="5"/>
        <v>5.649250003237273</v>
      </c>
    </row>
    <row r="372" spans="1:12">
      <c r="A372" s="15" t="s">
        <v>6096</v>
      </c>
      <c r="B372" s="15" t="s">
        <v>6097</v>
      </c>
      <c r="C372" s="15" t="s">
        <v>6098</v>
      </c>
      <c r="D372" s="1">
        <v>8833</v>
      </c>
      <c r="E372" s="1" t="s">
        <v>6096</v>
      </c>
      <c r="F372" s="1">
        <v>2.5699839442418502</v>
      </c>
      <c r="G372" s="1">
        <v>5.7613944243795503</v>
      </c>
      <c r="H372" s="1">
        <v>6.7970732384221204</v>
      </c>
      <c r="I372" s="2">
        <v>1.4477496725716199E-7</v>
      </c>
      <c r="J372" s="2">
        <v>2.5222905195149198E-6</v>
      </c>
      <c r="K372" s="1">
        <v>7.4439678494688604</v>
      </c>
      <c r="L372" s="16">
        <f t="shared" si="5"/>
        <v>5.9380281978119118</v>
      </c>
    </row>
    <row r="373" spans="1:12">
      <c r="A373" s="15" t="s">
        <v>6372</v>
      </c>
      <c r="B373" s="15" t="s">
        <v>6373</v>
      </c>
      <c r="C373" s="15" t="s">
        <v>6374</v>
      </c>
      <c r="D373" s="1">
        <v>8828</v>
      </c>
      <c r="E373" s="1" t="s">
        <v>6372</v>
      </c>
      <c r="F373" s="1">
        <v>2.9950183895989402</v>
      </c>
      <c r="G373" s="1">
        <v>7.5061196164336401</v>
      </c>
      <c r="H373" s="1">
        <v>6.79636797546467</v>
      </c>
      <c r="I373" s="2">
        <v>1.4505584673530501E-7</v>
      </c>
      <c r="J373" s="2">
        <v>2.5254363357962002E-6</v>
      </c>
      <c r="K373" s="1">
        <v>7.4420725006841097</v>
      </c>
      <c r="L373" s="16">
        <f t="shared" si="5"/>
        <v>7.97242372405805</v>
      </c>
    </row>
    <row r="374" spans="1:12">
      <c r="A374" s="15" t="s">
        <v>2619</v>
      </c>
      <c r="B374" s="15" t="s">
        <v>4424</v>
      </c>
      <c r="C374" s="15" t="s">
        <v>4425</v>
      </c>
      <c r="D374" s="1">
        <v>51491</v>
      </c>
      <c r="E374" s="1" t="s">
        <v>2619</v>
      </c>
      <c r="F374" s="1">
        <v>2.5076765513475499</v>
      </c>
      <c r="G374" s="1">
        <v>8.6981864026310003</v>
      </c>
      <c r="H374" s="1">
        <v>6.7912056762218898</v>
      </c>
      <c r="I374" s="2">
        <v>1.4712867505944099E-7</v>
      </c>
      <c r="J374" s="2">
        <v>2.5474308078551801E-6</v>
      </c>
      <c r="K374" s="1">
        <v>7.4281976652369197</v>
      </c>
      <c r="L374" s="16">
        <f t="shared" si="5"/>
        <v>5.6870344803751687</v>
      </c>
    </row>
    <row r="375" spans="1:12">
      <c r="A375" s="15" t="s">
        <v>7967</v>
      </c>
      <c r="B375" s="15" t="s">
        <v>7968</v>
      </c>
      <c r="C375" s="15" t="s">
        <v>7969</v>
      </c>
      <c r="D375" s="1">
        <v>23314</v>
      </c>
      <c r="E375" s="1" t="s">
        <v>7967</v>
      </c>
      <c r="F375" s="1">
        <v>3.1278796459485099</v>
      </c>
      <c r="G375" s="1">
        <v>7.7505575706715604</v>
      </c>
      <c r="H375" s="1">
        <v>6.7876783760906996</v>
      </c>
      <c r="I375" s="2">
        <v>1.48562231680194E-7</v>
      </c>
      <c r="J375" s="2">
        <v>2.56519491258497E-6</v>
      </c>
      <c r="K375" s="1">
        <v>7.4187157517711801</v>
      </c>
      <c r="L375" s="16">
        <f t="shared" si="5"/>
        <v>8.7414926402237771</v>
      </c>
    </row>
    <row r="376" spans="1:12">
      <c r="A376" s="15" t="s">
        <v>5931</v>
      </c>
      <c r="B376" s="15" t="s">
        <v>7063</v>
      </c>
      <c r="C376" s="15" t="s">
        <v>7064</v>
      </c>
      <c r="D376" s="1">
        <v>57539</v>
      </c>
      <c r="E376" s="1" t="s">
        <v>5931</v>
      </c>
      <c r="F376" s="1">
        <v>2.1093664699139998</v>
      </c>
      <c r="G376" s="1">
        <v>5.4559534425782799</v>
      </c>
      <c r="H376" s="1">
        <v>6.7852358021710701</v>
      </c>
      <c r="I376" s="2">
        <v>1.4956322091171001E-7</v>
      </c>
      <c r="J376" s="2">
        <v>2.5766480264777401E-6</v>
      </c>
      <c r="K376" s="1">
        <v>7.4121490310481004</v>
      </c>
      <c r="L376" s="16">
        <f t="shared" si="5"/>
        <v>4.3150176779576945</v>
      </c>
    </row>
    <row r="377" spans="1:12">
      <c r="A377" s="15" t="s">
        <v>2620</v>
      </c>
      <c r="B377" s="15" t="s">
        <v>8261</v>
      </c>
      <c r="C377" s="15" t="s">
        <v>8261</v>
      </c>
      <c r="D377" s="1">
        <v>0</v>
      </c>
      <c r="E377" s="1" t="s">
        <v>2620</v>
      </c>
      <c r="F377" s="1">
        <v>2.40930797688462</v>
      </c>
      <c r="G377" s="1">
        <v>4.6968751907746302</v>
      </c>
      <c r="H377" s="1">
        <v>6.7692125835598196</v>
      </c>
      <c r="I377" s="2">
        <v>1.5630129773837001E-7</v>
      </c>
      <c r="J377" s="2">
        <v>2.67134091687947E-6</v>
      </c>
      <c r="K377" s="1">
        <v>7.3690570693707</v>
      </c>
      <c r="L377" s="16">
        <f t="shared" si="5"/>
        <v>5.3121945242422246</v>
      </c>
    </row>
    <row r="378" spans="1:12">
      <c r="A378" s="15" t="s">
        <v>2621</v>
      </c>
      <c r="B378" s="15" t="s">
        <v>2622</v>
      </c>
      <c r="C378" s="15" t="s">
        <v>2623</v>
      </c>
      <c r="D378" s="1">
        <v>7543</v>
      </c>
      <c r="E378" s="1" t="s">
        <v>2621</v>
      </c>
      <c r="F378" s="1">
        <v>2.2670359110232501</v>
      </c>
      <c r="G378" s="1">
        <v>4.9688120751166798</v>
      </c>
      <c r="H378" s="1">
        <v>6.75773236892275</v>
      </c>
      <c r="I378" s="2">
        <v>1.6131732062851601E-7</v>
      </c>
      <c r="J378" s="2">
        <v>2.7366331178051899E-6</v>
      </c>
      <c r="K378" s="1">
        <v>7.3381674579831202</v>
      </c>
      <c r="L378" s="16">
        <f t="shared" si="5"/>
        <v>4.8133319141575504</v>
      </c>
    </row>
    <row r="379" spans="1:12">
      <c r="A379" s="15" t="s">
        <v>5827</v>
      </c>
      <c r="B379" s="15" t="s">
        <v>5828</v>
      </c>
      <c r="C379" s="15" t="s">
        <v>6003</v>
      </c>
      <c r="D379" s="1">
        <v>23474</v>
      </c>
      <c r="E379" s="1" t="s">
        <v>5827</v>
      </c>
      <c r="F379" s="1">
        <v>3.0194237471241601</v>
      </c>
      <c r="G379" s="1">
        <v>5.50338703589901</v>
      </c>
      <c r="H379" s="1">
        <v>6.7566435674057397</v>
      </c>
      <c r="I379" s="2">
        <v>1.6180143375882499E-7</v>
      </c>
      <c r="J379" s="2">
        <v>2.7391843373161201E-6</v>
      </c>
      <c r="K379" s="1">
        <v>7.3352371762367996</v>
      </c>
      <c r="L379" s="16">
        <f t="shared" si="5"/>
        <v>8.1084364544012661</v>
      </c>
    </row>
    <row r="380" spans="1:12">
      <c r="A380" s="15" t="s">
        <v>2624</v>
      </c>
      <c r="B380" s="15" t="s">
        <v>2625</v>
      </c>
      <c r="C380" s="15" t="s">
        <v>2794</v>
      </c>
      <c r="D380" s="1">
        <v>51236</v>
      </c>
      <c r="E380" s="1" t="s">
        <v>2624</v>
      </c>
      <c r="F380" s="1">
        <v>2.5492527375763401</v>
      </c>
      <c r="G380" s="1">
        <v>5.7717853539029704</v>
      </c>
      <c r="H380" s="1">
        <v>6.75644922172539</v>
      </c>
      <c r="I380" s="2">
        <v>1.6188800019892601E-7</v>
      </c>
      <c r="J380" s="2">
        <v>2.7391843373161201E-6</v>
      </c>
      <c r="K380" s="1">
        <v>7.3347141233999702</v>
      </c>
      <c r="L380" s="16">
        <f t="shared" si="5"/>
        <v>5.8533102012802374</v>
      </c>
    </row>
    <row r="381" spans="1:12">
      <c r="A381" s="15" t="s">
        <v>2795</v>
      </c>
      <c r="B381" s="15" t="s">
        <v>6416</v>
      </c>
      <c r="C381" s="15" t="s">
        <v>6417</v>
      </c>
      <c r="D381" s="1">
        <v>8662</v>
      </c>
      <c r="E381" s="1" t="s">
        <v>2795</v>
      </c>
      <c r="F381" s="1">
        <v>2.4852714409302599</v>
      </c>
      <c r="G381" s="1">
        <v>7.7096650691808604</v>
      </c>
      <c r="H381" s="1">
        <v>6.7520460129907702</v>
      </c>
      <c r="I381" s="2">
        <v>1.6386192087282999E-7</v>
      </c>
      <c r="J381" s="2">
        <v>2.7585350142651799E-6</v>
      </c>
      <c r="K381" s="1">
        <v>7.3228625566399499</v>
      </c>
      <c r="L381" s="16">
        <f t="shared" si="5"/>
        <v>5.5993968814889925</v>
      </c>
    </row>
    <row r="382" spans="1:12">
      <c r="A382" s="15" t="s">
        <v>6240</v>
      </c>
      <c r="B382" s="15" t="s">
        <v>6241</v>
      </c>
      <c r="C382" s="15" t="s">
        <v>6242</v>
      </c>
      <c r="D382" s="1">
        <v>8237</v>
      </c>
      <c r="E382" s="1" t="s">
        <v>6240</v>
      </c>
      <c r="F382" s="1">
        <v>2.6609281080019902</v>
      </c>
      <c r="G382" s="1">
        <v>8.1890940166044999</v>
      </c>
      <c r="H382" s="1">
        <v>6.75191001907955</v>
      </c>
      <c r="I382" s="2">
        <v>1.63923272347198E-7</v>
      </c>
      <c r="J382" s="2">
        <v>2.7585350142651799E-6</v>
      </c>
      <c r="K382" s="1">
        <v>7.32249648903408</v>
      </c>
      <c r="L382" s="16">
        <f t="shared" si="5"/>
        <v>6.3243977692607825</v>
      </c>
    </row>
    <row r="383" spans="1:12">
      <c r="A383" s="15" t="s">
        <v>4423</v>
      </c>
      <c r="B383" s="15" t="s">
        <v>4424</v>
      </c>
      <c r="C383" s="15" t="s">
        <v>4425</v>
      </c>
      <c r="D383" s="1">
        <v>51491</v>
      </c>
      <c r="E383" s="1" t="s">
        <v>4423</v>
      </c>
      <c r="F383" s="1">
        <v>2.8647755018394299</v>
      </c>
      <c r="G383" s="1">
        <v>7.4600951760770498</v>
      </c>
      <c r="H383" s="1">
        <v>6.7489678855153903</v>
      </c>
      <c r="I383" s="2">
        <v>1.65256280008383E-7</v>
      </c>
      <c r="J383" s="2">
        <v>2.7772542384586398E-6</v>
      </c>
      <c r="K383" s="1">
        <v>7.3145764347942199</v>
      </c>
      <c r="L383" s="16">
        <f t="shared" si="5"/>
        <v>7.284225080329187</v>
      </c>
    </row>
    <row r="384" spans="1:12">
      <c r="A384" s="15" t="s">
        <v>5916</v>
      </c>
      <c r="B384" s="15" t="s">
        <v>5917</v>
      </c>
      <c r="C384" s="15" t="s">
        <v>6084</v>
      </c>
      <c r="D384" s="1">
        <v>79874</v>
      </c>
      <c r="E384" s="1" t="s">
        <v>5916</v>
      </c>
      <c r="F384" s="1">
        <v>4.0917639405787902</v>
      </c>
      <c r="G384" s="1">
        <v>5.4642504903009002</v>
      </c>
      <c r="H384" s="1">
        <v>6.7428608100556104</v>
      </c>
      <c r="I384" s="2">
        <v>1.6805839845472201E-7</v>
      </c>
      <c r="J384" s="2">
        <v>2.81307857785747E-6</v>
      </c>
      <c r="K384" s="1">
        <v>7.2981338790710204</v>
      </c>
      <c r="L384" s="16">
        <f t="shared" si="5"/>
        <v>17.050757636984464</v>
      </c>
    </row>
    <row r="385" spans="1:12">
      <c r="A385" s="15" t="s">
        <v>2796</v>
      </c>
      <c r="B385" s="15" t="s">
        <v>2629</v>
      </c>
      <c r="C385" s="15" t="s">
        <v>2630</v>
      </c>
      <c r="D385" s="1">
        <v>400745</v>
      </c>
      <c r="E385" s="1" t="s">
        <v>2796</v>
      </c>
      <c r="F385" s="1">
        <v>3.1788292352026701</v>
      </c>
      <c r="G385" s="1">
        <v>6.5291839751730096</v>
      </c>
      <c r="H385" s="1">
        <v>6.7394875426840297</v>
      </c>
      <c r="I385" s="2">
        <v>1.6962674117050101E-7</v>
      </c>
      <c r="J385" s="2">
        <v>2.8357887749204599E-6</v>
      </c>
      <c r="K385" s="1">
        <v>7.2890502317735297</v>
      </c>
      <c r="L385" s="16">
        <f t="shared" si="5"/>
        <v>9.0557192719866091</v>
      </c>
    </row>
    <row r="386" spans="1:12">
      <c r="A386" s="15" t="s">
        <v>6427</v>
      </c>
      <c r="B386" s="15" t="s">
        <v>6428</v>
      </c>
      <c r="C386" s="15" t="s">
        <v>6429</v>
      </c>
      <c r="D386" s="1">
        <v>25813</v>
      </c>
      <c r="E386" s="1" t="s">
        <v>6427</v>
      </c>
      <c r="F386" s="1">
        <v>3.0921190397753402</v>
      </c>
      <c r="G386" s="1">
        <v>8.4666094558377996</v>
      </c>
      <c r="H386" s="1">
        <v>6.7358524181031401</v>
      </c>
      <c r="I386" s="2">
        <v>1.7133342909425101E-7</v>
      </c>
      <c r="J386" s="2">
        <v>2.85650270029654E-6</v>
      </c>
      <c r="K386" s="1">
        <v>7.2792602251274996</v>
      </c>
      <c r="L386" s="16">
        <f t="shared" si="5"/>
        <v>8.5274774794594137</v>
      </c>
    </row>
    <row r="387" spans="1:12">
      <c r="A387" s="15" t="s">
        <v>6458</v>
      </c>
      <c r="B387" s="15" t="s">
        <v>4288</v>
      </c>
      <c r="C387" s="15" t="s">
        <v>4289</v>
      </c>
      <c r="D387" s="1">
        <v>10283</v>
      </c>
      <c r="E387" s="1" t="s">
        <v>6458</v>
      </c>
      <c r="F387" s="1">
        <v>2.2258432393018301</v>
      </c>
      <c r="G387" s="1">
        <v>7.5923836350171303</v>
      </c>
      <c r="H387" s="1">
        <v>6.7352149865144</v>
      </c>
      <c r="I387" s="2">
        <v>1.7163448995006899E-7</v>
      </c>
      <c r="J387" s="2">
        <v>2.8577369606434998E-6</v>
      </c>
      <c r="K387" s="1">
        <v>7.2775433833891299</v>
      </c>
      <c r="L387" s="16">
        <f t="shared" ref="L387:L450" si="6">2^F387</f>
        <v>4.6778423424950244</v>
      </c>
    </row>
    <row r="388" spans="1:12">
      <c r="A388" s="15" t="s">
        <v>6394</v>
      </c>
      <c r="B388" s="15" t="s">
        <v>6395</v>
      </c>
      <c r="C388" s="15" t="s">
        <v>6396</v>
      </c>
      <c r="D388" s="1">
        <v>51303</v>
      </c>
      <c r="E388" s="1" t="s">
        <v>6394</v>
      </c>
      <c r="F388" s="1">
        <v>3.4084731609507499</v>
      </c>
      <c r="G388" s="1">
        <v>7.9253074298953496</v>
      </c>
      <c r="H388" s="1">
        <v>6.7348867588995196</v>
      </c>
      <c r="I388" s="2">
        <v>1.71789721741048E-7</v>
      </c>
      <c r="J388" s="2">
        <v>2.8584310937414999E-6</v>
      </c>
      <c r="K388" s="1">
        <v>7.2766593284606502</v>
      </c>
      <c r="L388" s="16">
        <f t="shared" si="6"/>
        <v>10.618243020830866</v>
      </c>
    </row>
    <row r="389" spans="1:12">
      <c r="A389" s="15" t="s">
        <v>2631</v>
      </c>
      <c r="B389" s="15" t="s">
        <v>2632</v>
      </c>
      <c r="C389" s="15" t="s">
        <v>2633</v>
      </c>
      <c r="D389" s="1">
        <v>3631</v>
      </c>
      <c r="E389" s="1" t="s">
        <v>2631</v>
      </c>
      <c r="F389" s="1">
        <v>2.2767136026309802</v>
      </c>
      <c r="G389" s="1">
        <v>5.0133556649536599</v>
      </c>
      <c r="H389" s="1">
        <v>6.7232883043501497</v>
      </c>
      <c r="I389" s="2">
        <v>1.7736734634812301E-7</v>
      </c>
      <c r="J389" s="2">
        <v>2.9343740696553601E-6</v>
      </c>
      <c r="K389" s="1">
        <v>7.2454132081445399</v>
      </c>
      <c r="L389" s="16">
        <f t="shared" si="6"/>
        <v>4.8457285938589099</v>
      </c>
    </row>
    <row r="390" spans="1:12">
      <c r="A390" s="15" t="s">
        <v>2634</v>
      </c>
      <c r="B390" s="15" t="s">
        <v>2635</v>
      </c>
      <c r="C390" s="15" t="s">
        <v>2636</v>
      </c>
      <c r="D390" s="1">
        <v>6047</v>
      </c>
      <c r="E390" s="1" t="s">
        <v>2634</v>
      </c>
      <c r="F390" s="1">
        <v>1.8616709541665699</v>
      </c>
      <c r="G390" s="1">
        <v>8.6588284601938597</v>
      </c>
      <c r="H390" s="1">
        <v>6.7180661200552301</v>
      </c>
      <c r="I390" s="2">
        <v>1.7993819895862301E-7</v>
      </c>
      <c r="J390" s="2">
        <v>2.9649711230868899E-6</v>
      </c>
      <c r="K390" s="1">
        <v>7.2313405116181997</v>
      </c>
      <c r="L390" s="16">
        <f t="shared" si="6"/>
        <v>3.6342834740919496</v>
      </c>
    </row>
    <row r="391" spans="1:12">
      <c r="A391" s="15" t="s">
        <v>2637</v>
      </c>
      <c r="B391" s="15" t="s">
        <v>3269</v>
      </c>
      <c r="C391" s="15" t="s">
        <v>3270</v>
      </c>
      <c r="D391" s="1">
        <v>9462</v>
      </c>
      <c r="E391" s="1" t="s">
        <v>2637</v>
      </c>
      <c r="F391" s="1">
        <v>2.4655341308586398</v>
      </c>
      <c r="G391" s="1">
        <v>4.9620386741181797</v>
      </c>
      <c r="H391" s="1">
        <v>6.7138471696411299</v>
      </c>
      <c r="I391" s="2">
        <v>1.82042700447358E-7</v>
      </c>
      <c r="J391" s="2">
        <v>2.9895140141958498E-6</v>
      </c>
      <c r="K391" s="1">
        <v>7.2199694297792298</v>
      </c>
      <c r="L391" s="16">
        <f t="shared" si="6"/>
        <v>5.5233139387823256</v>
      </c>
    </row>
    <row r="392" spans="1:12">
      <c r="A392" s="15" t="s">
        <v>2638</v>
      </c>
      <c r="B392" s="15" t="s">
        <v>2639</v>
      </c>
      <c r="C392" s="15" t="s">
        <v>2640</v>
      </c>
      <c r="D392" s="1">
        <v>90784</v>
      </c>
      <c r="E392" s="1" t="s">
        <v>2638</v>
      </c>
      <c r="F392" s="1">
        <v>3.24457564416495</v>
      </c>
      <c r="G392" s="1">
        <v>5.8479123488831304</v>
      </c>
      <c r="H392" s="1">
        <v>6.7124813644178802</v>
      </c>
      <c r="I392" s="2">
        <v>1.82729319674582E-7</v>
      </c>
      <c r="J392" s="2">
        <v>2.99883352203886E-6</v>
      </c>
      <c r="K392" s="1">
        <v>7.2162878960365298</v>
      </c>
      <c r="L392" s="16">
        <f t="shared" si="6"/>
        <v>9.4779539021626036</v>
      </c>
    </row>
    <row r="393" spans="1:12">
      <c r="A393" s="15" t="s">
        <v>2641</v>
      </c>
      <c r="B393" s="15" t="s">
        <v>2642</v>
      </c>
      <c r="C393" s="15" t="s">
        <v>2643</v>
      </c>
      <c r="D393" s="1">
        <v>57634</v>
      </c>
      <c r="E393" s="1" t="s">
        <v>2641</v>
      </c>
      <c r="F393" s="1">
        <v>2.13739083168679</v>
      </c>
      <c r="G393" s="1">
        <v>5.72566881863915</v>
      </c>
      <c r="H393" s="1">
        <v>6.7073198546699802</v>
      </c>
      <c r="I393" s="2">
        <v>1.8534788675514399E-7</v>
      </c>
      <c r="J393" s="2">
        <v>3.0299565253641301E-6</v>
      </c>
      <c r="K393" s="1">
        <v>7.2023734305307396</v>
      </c>
      <c r="L393" s="16">
        <f t="shared" si="6"/>
        <v>4.3996563198052829</v>
      </c>
    </row>
    <row r="394" spans="1:12">
      <c r="A394" s="15" t="s">
        <v>5852</v>
      </c>
      <c r="B394" s="15" t="s">
        <v>7000</v>
      </c>
      <c r="C394" s="15" t="s">
        <v>6830</v>
      </c>
      <c r="D394" s="1">
        <v>23432</v>
      </c>
      <c r="E394" s="1" t="s">
        <v>5852</v>
      </c>
      <c r="F394" s="1">
        <v>2.0376601606209701</v>
      </c>
      <c r="G394" s="1">
        <v>6.1850241580418404</v>
      </c>
      <c r="H394" s="1">
        <v>6.7019918278172401</v>
      </c>
      <c r="I394" s="2">
        <v>1.88090800429414E-7</v>
      </c>
      <c r="J394" s="2">
        <v>3.0643175209641002E-6</v>
      </c>
      <c r="K394" s="1">
        <v>7.1880074264428897</v>
      </c>
      <c r="L394" s="16">
        <f t="shared" si="6"/>
        <v>4.1057909141595159</v>
      </c>
    </row>
    <row r="395" spans="1:12">
      <c r="A395" s="15" t="s">
        <v>2812</v>
      </c>
      <c r="B395" s="15" t="s">
        <v>5609</v>
      </c>
      <c r="C395" s="15" t="s">
        <v>5610</v>
      </c>
      <c r="D395" s="1">
        <v>2625</v>
      </c>
      <c r="E395" s="1" t="s">
        <v>2812</v>
      </c>
      <c r="F395" s="1">
        <v>2.8364362261980398</v>
      </c>
      <c r="G395" s="1">
        <v>4.7404477246140599</v>
      </c>
      <c r="H395" s="1">
        <v>6.7002300656094702</v>
      </c>
      <c r="I395" s="2">
        <v>1.8900678391954601E-7</v>
      </c>
      <c r="J395" s="2">
        <v>3.0757891306881499E-6</v>
      </c>
      <c r="K395" s="1">
        <v>7.1832565832569601</v>
      </c>
      <c r="L395" s="16">
        <f t="shared" si="6"/>
        <v>7.1425351262190606</v>
      </c>
    </row>
    <row r="396" spans="1:12">
      <c r="A396" s="15" t="s">
        <v>5909</v>
      </c>
      <c r="B396" s="15" t="s">
        <v>5910</v>
      </c>
      <c r="C396" s="15" t="s">
        <v>5912</v>
      </c>
      <c r="D396" s="1">
        <v>90639</v>
      </c>
      <c r="E396" s="1" t="s">
        <v>5909</v>
      </c>
      <c r="F396" s="1">
        <v>2.9190721027242699</v>
      </c>
      <c r="G396" s="1">
        <v>5.7692703876223401</v>
      </c>
      <c r="H396" s="1">
        <v>6.6939912816213001</v>
      </c>
      <c r="I396" s="2">
        <v>1.9228695364008101E-7</v>
      </c>
      <c r="J396" s="2">
        <v>3.1011044573280201E-6</v>
      </c>
      <c r="K396" s="1">
        <v>7.1664304642129304</v>
      </c>
      <c r="L396" s="16">
        <f t="shared" si="6"/>
        <v>7.5635949363953072</v>
      </c>
    </row>
    <row r="397" spans="1:12">
      <c r="A397" s="15" t="s">
        <v>2813</v>
      </c>
      <c r="B397" s="15" t="s">
        <v>2814</v>
      </c>
      <c r="C397" s="15" t="s">
        <v>2644</v>
      </c>
      <c r="D397" s="1">
        <v>23164</v>
      </c>
      <c r="E397" s="1" t="s">
        <v>2813</v>
      </c>
      <c r="F397" s="1">
        <v>1.88223164880964</v>
      </c>
      <c r="G397" s="1">
        <v>4.72024910360863</v>
      </c>
      <c r="H397" s="1">
        <v>6.6911592125856396</v>
      </c>
      <c r="I397" s="2">
        <v>1.93794936227152E-7</v>
      </c>
      <c r="J397" s="2">
        <v>3.11942936030598E-6</v>
      </c>
      <c r="K397" s="1">
        <v>7.1587911139349298</v>
      </c>
      <c r="L397" s="16">
        <f t="shared" si="6"/>
        <v>3.6864486182363874</v>
      </c>
    </row>
    <row r="398" spans="1:12">
      <c r="A398" s="15" t="s">
        <v>7591</v>
      </c>
      <c r="B398" s="15" t="s">
        <v>7592</v>
      </c>
      <c r="C398" s="15" t="s">
        <v>7593</v>
      </c>
      <c r="D398" s="1">
        <v>79096</v>
      </c>
      <c r="E398" s="1" t="s">
        <v>7591</v>
      </c>
      <c r="F398" s="1">
        <v>3.3202277358714398</v>
      </c>
      <c r="G398" s="1">
        <v>7.0104075134540498</v>
      </c>
      <c r="H398" s="1">
        <v>6.6880028791097104</v>
      </c>
      <c r="I398" s="2">
        <v>1.9548969302887399E-7</v>
      </c>
      <c r="J398" s="2">
        <v>3.1406730042985098E-6</v>
      </c>
      <c r="K398" s="1">
        <v>7.15027619242385</v>
      </c>
      <c r="L398" s="16">
        <f t="shared" si="6"/>
        <v>9.988220952172588</v>
      </c>
    </row>
    <row r="399" spans="1:12">
      <c r="A399" s="15" t="s">
        <v>7046</v>
      </c>
      <c r="B399" s="15" t="s">
        <v>6937</v>
      </c>
      <c r="C399" s="15" t="s">
        <v>6938</v>
      </c>
      <c r="D399" s="1">
        <v>84306</v>
      </c>
      <c r="E399" s="1" t="s">
        <v>7046</v>
      </c>
      <c r="F399" s="1">
        <v>2.5829615477181398</v>
      </c>
      <c r="G399" s="1">
        <v>6.5589764581946799</v>
      </c>
      <c r="H399" s="1">
        <v>6.6836264067167503</v>
      </c>
      <c r="I399" s="2">
        <v>1.9786444801491399E-7</v>
      </c>
      <c r="J399" s="2">
        <v>3.1693091130763899E-6</v>
      </c>
      <c r="K399" s="1">
        <v>7.1384681286501799</v>
      </c>
      <c r="L399" s="16">
        <f t="shared" si="6"/>
        <v>5.9916840386700283</v>
      </c>
    </row>
    <row r="400" spans="1:12">
      <c r="A400" s="15" t="s">
        <v>2645</v>
      </c>
      <c r="B400" s="15" t="s">
        <v>2646</v>
      </c>
      <c r="C400" s="15" t="s">
        <v>2647</v>
      </c>
      <c r="D400" s="1">
        <v>25902</v>
      </c>
      <c r="E400" s="1" t="s">
        <v>2645</v>
      </c>
      <c r="F400" s="1">
        <v>2.05087849398216</v>
      </c>
      <c r="G400" s="1">
        <v>7.0484382987462899</v>
      </c>
      <c r="H400" s="1">
        <v>6.6791525083601098</v>
      </c>
      <c r="I400" s="2">
        <v>2.0032226425367601E-7</v>
      </c>
      <c r="J400" s="2">
        <v>3.1958891017657198E-6</v>
      </c>
      <c r="K400" s="1">
        <v>7.1263953532361004</v>
      </c>
      <c r="L400" s="16">
        <f t="shared" si="6"/>
        <v>4.1435820606249134</v>
      </c>
    </row>
    <row r="401" spans="1:12">
      <c r="A401" s="15" t="s">
        <v>6313</v>
      </c>
      <c r="B401" s="15" t="s">
        <v>6314</v>
      </c>
      <c r="C401" s="15" t="s">
        <v>6315</v>
      </c>
      <c r="D401" s="1">
        <v>127281</v>
      </c>
      <c r="E401" s="1" t="s">
        <v>6313</v>
      </c>
      <c r="F401" s="1">
        <v>2.7570857996490199</v>
      </c>
      <c r="G401" s="1">
        <v>6.6933805474451296</v>
      </c>
      <c r="H401" s="1">
        <v>6.67862719327682</v>
      </c>
      <c r="I401" s="2">
        <v>2.0061287597676501E-7</v>
      </c>
      <c r="J401" s="2">
        <v>3.1984985134357599E-6</v>
      </c>
      <c r="K401" s="1">
        <v>7.1249776726663301</v>
      </c>
      <c r="L401" s="16">
        <f t="shared" si="6"/>
        <v>6.7602931100422285</v>
      </c>
    </row>
    <row r="402" spans="1:12">
      <c r="A402" s="15" t="s">
        <v>2648</v>
      </c>
      <c r="B402" s="15" t="s">
        <v>6006</v>
      </c>
      <c r="C402" s="15" t="s">
        <v>5834</v>
      </c>
      <c r="D402" s="1">
        <v>10189</v>
      </c>
      <c r="E402" s="1" t="s">
        <v>2648</v>
      </c>
      <c r="F402" s="1">
        <v>2.4353891247697899</v>
      </c>
      <c r="G402" s="1">
        <v>7.7391004226096802</v>
      </c>
      <c r="H402" s="1">
        <v>6.6781173533549998</v>
      </c>
      <c r="I402" s="2">
        <v>2.00895334770578E-7</v>
      </c>
      <c r="J402" s="2">
        <v>3.1991377615392301E-6</v>
      </c>
      <c r="K402" s="1">
        <v>7.1236017307083603</v>
      </c>
      <c r="L402" s="16">
        <f t="shared" si="6"/>
        <v>5.4091020823765845</v>
      </c>
    </row>
    <row r="403" spans="1:12">
      <c r="A403" s="15" t="s">
        <v>2649</v>
      </c>
      <c r="B403" s="15" t="s">
        <v>2650</v>
      </c>
      <c r="C403" s="15" t="s">
        <v>2651</v>
      </c>
      <c r="D403" s="1">
        <v>9667</v>
      </c>
      <c r="E403" s="1" t="s">
        <v>2649</v>
      </c>
      <c r="F403" s="1">
        <v>2.4728913731356199</v>
      </c>
      <c r="G403" s="1">
        <v>8.2273788539461901</v>
      </c>
      <c r="H403" s="1">
        <v>6.67689248637536</v>
      </c>
      <c r="I403" s="2">
        <v>2.01575575752778E-7</v>
      </c>
      <c r="J403" s="2">
        <v>3.2077529200860898E-6</v>
      </c>
      <c r="K403" s="1">
        <v>7.1202959944619701</v>
      </c>
      <c r="L403" s="16">
        <f t="shared" si="6"/>
        <v>5.5515528594572627</v>
      </c>
    </row>
    <row r="404" spans="1:12">
      <c r="A404" s="15" t="s">
        <v>4028</v>
      </c>
      <c r="B404" s="15" t="s">
        <v>4029</v>
      </c>
      <c r="C404" s="15" t="s">
        <v>4030</v>
      </c>
      <c r="D404" s="1">
        <v>51078</v>
      </c>
      <c r="E404" s="1" t="s">
        <v>4028</v>
      </c>
      <c r="F404" s="1">
        <v>2.6301855484146901</v>
      </c>
      <c r="G404" s="1">
        <v>7.8770835693928802</v>
      </c>
      <c r="H404" s="1">
        <v>6.6602359562741897</v>
      </c>
      <c r="I404" s="2">
        <v>2.1106080326530201E-7</v>
      </c>
      <c r="J404" s="2">
        <v>3.3250661590763298E-6</v>
      </c>
      <c r="K404" s="1">
        <v>7.0753286381930298</v>
      </c>
      <c r="L404" s="16">
        <f t="shared" si="6"/>
        <v>6.1910561693161155</v>
      </c>
    </row>
    <row r="405" spans="1:12">
      <c r="A405" s="15" t="s">
        <v>6346</v>
      </c>
      <c r="B405" s="15" t="s">
        <v>6347</v>
      </c>
      <c r="C405" s="15" t="s">
        <v>6348</v>
      </c>
      <c r="D405" s="1">
        <v>10244</v>
      </c>
      <c r="E405" s="1" t="s">
        <v>6346</v>
      </c>
      <c r="F405" s="1">
        <v>1.8912732652891999</v>
      </c>
      <c r="G405" s="1">
        <v>7.4350659872899998</v>
      </c>
      <c r="H405" s="1">
        <v>6.6590154211059103</v>
      </c>
      <c r="I405" s="2">
        <v>2.1177336778967101E-7</v>
      </c>
      <c r="J405" s="2">
        <v>3.3320474042806801E-6</v>
      </c>
      <c r="K405" s="1">
        <v>7.0720325701368498</v>
      </c>
      <c r="L405" s="16">
        <f t="shared" si="6"/>
        <v>3.7096247705972591</v>
      </c>
    </row>
    <row r="406" spans="1:12">
      <c r="A406" s="15" t="s">
        <v>2652</v>
      </c>
      <c r="B406" s="15" t="s">
        <v>8261</v>
      </c>
      <c r="C406" s="15" t="s">
        <v>8261</v>
      </c>
      <c r="D406" s="1">
        <v>0</v>
      </c>
      <c r="E406" s="1" t="s">
        <v>2652</v>
      </c>
      <c r="F406" s="1">
        <v>2.4200250778106902</v>
      </c>
      <c r="G406" s="1">
        <v>5.5361971421823499</v>
      </c>
      <c r="H406" s="1">
        <v>6.6587972270534497</v>
      </c>
      <c r="I406" s="2">
        <v>2.1190100870917099E-7</v>
      </c>
      <c r="J406" s="2">
        <v>3.3320474042806801E-6</v>
      </c>
      <c r="K406" s="1">
        <v>7.07144332032194</v>
      </c>
      <c r="L406" s="16">
        <f t="shared" si="6"/>
        <v>5.3518032466647485</v>
      </c>
    </row>
    <row r="407" spans="1:12">
      <c r="A407" s="15" t="s">
        <v>2653</v>
      </c>
      <c r="B407" s="15" t="s">
        <v>8261</v>
      </c>
      <c r="C407" s="15" t="s">
        <v>8261</v>
      </c>
      <c r="D407" s="1">
        <v>0</v>
      </c>
      <c r="E407" s="1" t="s">
        <v>2653</v>
      </c>
      <c r="F407" s="1">
        <v>2.8194374050023701</v>
      </c>
      <c r="G407" s="1">
        <v>5.4019288656303104</v>
      </c>
      <c r="H407" s="1">
        <v>6.6524661687399496</v>
      </c>
      <c r="I407" s="2">
        <v>2.1563871120383199E-7</v>
      </c>
      <c r="J407" s="2">
        <v>3.37396181140862E-6</v>
      </c>
      <c r="K407" s="1">
        <v>7.0543439002703598</v>
      </c>
      <c r="L407" s="16">
        <f t="shared" si="6"/>
        <v>7.0588707482766004</v>
      </c>
    </row>
    <row r="408" spans="1:12">
      <c r="A408" s="15" t="s">
        <v>2654</v>
      </c>
      <c r="B408" s="15" t="s">
        <v>2655</v>
      </c>
      <c r="C408" s="15" t="s">
        <v>2656</v>
      </c>
      <c r="D408" s="1">
        <v>79714</v>
      </c>
      <c r="E408" s="1" t="s">
        <v>2654</v>
      </c>
      <c r="F408" s="1">
        <v>2.0366594016989401</v>
      </c>
      <c r="G408" s="1">
        <v>4.9096840001177204</v>
      </c>
      <c r="H408" s="1">
        <v>6.6511382161702999</v>
      </c>
      <c r="I408" s="2">
        <v>2.1643113101322E-7</v>
      </c>
      <c r="J408" s="2">
        <v>3.38425697096758E-6</v>
      </c>
      <c r="K408" s="1">
        <v>7.0507567936019804</v>
      </c>
      <c r="L408" s="16">
        <f t="shared" si="6"/>
        <v>4.1029438245230807</v>
      </c>
    </row>
    <row r="409" spans="1:12">
      <c r="A409" s="15" t="s">
        <v>5654</v>
      </c>
      <c r="B409" s="15" t="s">
        <v>7734</v>
      </c>
      <c r="C409" s="15" t="s">
        <v>7735</v>
      </c>
      <c r="D409" s="1">
        <v>5255</v>
      </c>
      <c r="E409" s="1" t="s">
        <v>5654</v>
      </c>
      <c r="F409" s="1">
        <v>2.22020151882408</v>
      </c>
      <c r="G409" s="1">
        <v>5.7461727338262998</v>
      </c>
      <c r="H409" s="1">
        <v>6.6495362583408202</v>
      </c>
      <c r="I409" s="2">
        <v>2.1739097985849499E-7</v>
      </c>
      <c r="J409" s="2">
        <v>3.3950483361895898E-6</v>
      </c>
      <c r="K409" s="1">
        <v>7.0464293198121499</v>
      </c>
      <c r="L409" s="16">
        <f t="shared" si="6"/>
        <v>4.659585161547624</v>
      </c>
    </row>
    <row r="410" spans="1:12">
      <c r="A410" s="15" t="s">
        <v>2657</v>
      </c>
      <c r="B410" s="15" t="s">
        <v>8261</v>
      </c>
      <c r="C410" s="15" t="s">
        <v>8261</v>
      </c>
      <c r="D410" s="1">
        <v>0</v>
      </c>
      <c r="E410" s="1" t="s">
        <v>2657</v>
      </c>
      <c r="F410" s="1">
        <v>2.4764786900150502</v>
      </c>
      <c r="G410" s="1">
        <v>6.9897421391581398</v>
      </c>
      <c r="H410" s="1">
        <v>6.6400239756747998</v>
      </c>
      <c r="I410" s="2">
        <v>2.23179902468805E-7</v>
      </c>
      <c r="J410" s="2">
        <v>3.4524070301668901E-6</v>
      </c>
      <c r="K410" s="1">
        <v>7.0207283201577102</v>
      </c>
      <c r="L410" s="16">
        <f t="shared" si="6"/>
        <v>5.5653741863353536</v>
      </c>
    </row>
    <row r="411" spans="1:12">
      <c r="A411" s="15" t="s">
        <v>6234</v>
      </c>
      <c r="B411" s="15" t="s">
        <v>6235</v>
      </c>
      <c r="C411" s="15" t="s">
        <v>6236</v>
      </c>
      <c r="D411" s="1">
        <v>83642</v>
      </c>
      <c r="E411" s="1" t="s">
        <v>6234</v>
      </c>
      <c r="F411" s="1">
        <v>2.3549361106877802</v>
      </c>
      <c r="G411" s="1">
        <v>4.3476700110334798</v>
      </c>
      <c r="H411" s="1">
        <v>6.6370108565086499</v>
      </c>
      <c r="I411" s="2">
        <v>2.2504595753303499E-7</v>
      </c>
      <c r="J411" s="2">
        <v>3.46955776523066E-6</v>
      </c>
      <c r="K411" s="1">
        <v>7.0125855226361002</v>
      </c>
      <c r="L411" s="16">
        <f t="shared" si="6"/>
        <v>5.1157157721723054</v>
      </c>
    </row>
    <row r="412" spans="1:12">
      <c r="A412" s="15" t="s">
        <v>5138</v>
      </c>
      <c r="B412" s="15" t="s">
        <v>5139</v>
      </c>
      <c r="C412" s="15" t="s">
        <v>5140</v>
      </c>
      <c r="D412" s="1">
        <v>7378</v>
      </c>
      <c r="E412" s="1" t="s">
        <v>5138</v>
      </c>
      <c r="F412" s="1">
        <v>3.0224424525023998</v>
      </c>
      <c r="G412" s="1">
        <v>8.3123325692283991</v>
      </c>
      <c r="H412" s="1">
        <v>6.6347873691629999</v>
      </c>
      <c r="I412" s="2">
        <v>2.2643310568181399E-7</v>
      </c>
      <c r="J412" s="2">
        <v>3.47913960106769E-6</v>
      </c>
      <c r="K412" s="1">
        <v>7.00657613284785</v>
      </c>
      <c r="L412" s="16">
        <f t="shared" si="6"/>
        <v>8.1254203670189948</v>
      </c>
    </row>
    <row r="413" spans="1:12">
      <c r="A413" s="15" t="s">
        <v>2658</v>
      </c>
      <c r="B413" s="15" t="s">
        <v>2659</v>
      </c>
      <c r="C413" s="15" t="s">
        <v>2660</v>
      </c>
      <c r="D413" s="1">
        <v>1543</v>
      </c>
      <c r="E413" s="1" t="s">
        <v>2658</v>
      </c>
      <c r="F413" s="1">
        <v>3.0399364050170701</v>
      </c>
      <c r="G413" s="1">
        <v>3.9450475145722699</v>
      </c>
      <c r="H413" s="1">
        <v>6.6306041617182601</v>
      </c>
      <c r="I413" s="2">
        <v>2.2906634915646E-7</v>
      </c>
      <c r="J413" s="2">
        <v>3.5093401685494902E-6</v>
      </c>
      <c r="K413" s="1">
        <v>6.9952690130180004</v>
      </c>
      <c r="L413" s="16">
        <f t="shared" si="6"/>
        <v>8.2245480615609559</v>
      </c>
    </row>
    <row r="414" spans="1:12">
      <c r="A414" s="15" t="s">
        <v>4439</v>
      </c>
      <c r="B414" s="15" t="s">
        <v>4440</v>
      </c>
      <c r="C414" s="15" t="s">
        <v>4441</v>
      </c>
      <c r="D414" s="1">
        <v>4068</v>
      </c>
      <c r="E414" s="1" t="s">
        <v>4439</v>
      </c>
      <c r="F414" s="1">
        <v>2.88477955798807</v>
      </c>
      <c r="G414" s="1">
        <v>4.7108566942675303</v>
      </c>
      <c r="H414" s="1">
        <v>6.6299648016236103</v>
      </c>
      <c r="I414" s="2">
        <v>2.29471535042519E-7</v>
      </c>
      <c r="J414" s="2">
        <v>3.50968766384897E-6</v>
      </c>
      <c r="K414" s="1">
        <v>6.9935406961769804</v>
      </c>
      <c r="L414" s="16">
        <f t="shared" si="6"/>
        <v>7.3859298386956578</v>
      </c>
    </row>
    <row r="415" spans="1:12">
      <c r="A415" s="15" t="s">
        <v>7252</v>
      </c>
      <c r="B415" s="15" t="s">
        <v>7253</v>
      </c>
      <c r="C415" s="15" t="s">
        <v>7254</v>
      </c>
      <c r="D415" s="1">
        <v>57486</v>
      </c>
      <c r="E415" s="1" t="s">
        <v>7252</v>
      </c>
      <c r="F415" s="1">
        <v>2.2310394443463899</v>
      </c>
      <c r="G415" s="1">
        <v>5.1371835232702301</v>
      </c>
      <c r="H415" s="1">
        <v>6.6274176530007498</v>
      </c>
      <c r="I415" s="2">
        <v>2.3109297094323301E-7</v>
      </c>
      <c r="J415" s="2">
        <v>3.5249145723869101E-6</v>
      </c>
      <c r="K415" s="1">
        <v>6.9866548807642097</v>
      </c>
      <c r="L415" s="16">
        <f t="shared" si="6"/>
        <v>4.6947210685070555</v>
      </c>
    </row>
    <row r="416" spans="1:12">
      <c r="A416" s="15" t="s">
        <v>2661</v>
      </c>
      <c r="B416" s="15" t="s">
        <v>2662</v>
      </c>
      <c r="C416" s="15" t="s">
        <v>2663</v>
      </c>
      <c r="D416" s="1">
        <v>9146</v>
      </c>
      <c r="E416" s="1" t="s">
        <v>2661</v>
      </c>
      <c r="F416" s="1">
        <v>3.2746401725971599</v>
      </c>
      <c r="G416" s="1">
        <v>6.8489320751664602</v>
      </c>
      <c r="H416" s="1">
        <v>6.6264249677059004</v>
      </c>
      <c r="I416" s="2">
        <v>2.3172801944474101E-7</v>
      </c>
      <c r="J416" s="2">
        <v>3.5273564272708802E-6</v>
      </c>
      <c r="K416" s="1">
        <v>6.9839711527977002</v>
      </c>
      <c r="L416" s="16">
        <f t="shared" si="6"/>
        <v>9.6775387053778896</v>
      </c>
    </row>
    <row r="417" spans="1:12">
      <c r="A417" s="15" t="s">
        <v>4114</v>
      </c>
      <c r="B417" s="15" t="s">
        <v>4115</v>
      </c>
      <c r="C417" s="15" t="s">
        <v>4116</v>
      </c>
      <c r="D417" s="1">
        <v>81856</v>
      </c>
      <c r="E417" s="1" t="s">
        <v>4114</v>
      </c>
      <c r="F417" s="1">
        <v>2.4548412908018</v>
      </c>
      <c r="G417" s="1">
        <v>4.2075222173386697</v>
      </c>
      <c r="H417" s="1">
        <v>6.62498332441805</v>
      </c>
      <c r="I417" s="2">
        <v>2.32653425408576E-7</v>
      </c>
      <c r="J417" s="2">
        <v>3.5328854857739902E-6</v>
      </c>
      <c r="K417" s="1">
        <v>6.9800735062525998</v>
      </c>
      <c r="L417" s="16">
        <f t="shared" si="6"/>
        <v>5.4825280602277466</v>
      </c>
    </row>
    <row r="418" spans="1:12">
      <c r="A418" s="15" t="s">
        <v>5432</v>
      </c>
      <c r="B418" s="15" t="s">
        <v>5433</v>
      </c>
      <c r="C418" s="15" t="s">
        <v>5434</v>
      </c>
      <c r="D418" s="1">
        <v>923</v>
      </c>
      <c r="E418" s="1" t="s">
        <v>5432</v>
      </c>
      <c r="F418" s="1">
        <v>3.0413434132044999</v>
      </c>
      <c r="G418" s="1">
        <v>5.0521081971768496</v>
      </c>
      <c r="H418" s="1">
        <v>6.6224881412991401</v>
      </c>
      <c r="I418" s="2">
        <v>2.3426395787861101E-7</v>
      </c>
      <c r="J418" s="2">
        <v>3.5506292231150099E-6</v>
      </c>
      <c r="K418" s="1">
        <v>6.9733270498587396</v>
      </c>
      <c r="L418" s="16">
        <f t="shared" si="6"/>
        <v>8.2325730778301764</v>
      </c>
    </row>
    <row r="419" spans="1:12">
      <c r="A419" s="15" t="s">
        <v>4194</v>
      </c>
      <c r="B419" s="15" t="s">
        <v>4195</v>
      </c>
      <c r="C419" s="15" t="s">
        <v>4196</v>
      </c>
      <c r="D419" s="1">
        <v>23450</v>
      </c>
      <c r="E419" s="1" t="s">
        <v>4194</v>
      </c>
      <c r="F419" s="1">
        <v>2.03945458245156</v>
      </c>
      <c r="G419" s="1">
        <v>6.6772218803549999</v>
      </c>
      <c r="H419" s="1">
        <v>6.6201771547818504</v>
      </c>
      <c r="I419" s="2">
        <v>2.3576566319187601E-7</v>
      </c>
      <c r="J419" s="2">
        <v>3.5712398139924699E-6</v>
      </c>
      <c r="K419" s="1">
        <v>6.9670781200266001</v>
      </c>
      <c r="L419" s="16">
        <f t="shared" si="6"/>
        <v>4.1109008676804839</v>
      </c>
    </row>
    <row r="420" spans="1:12">
      <c r="A420" s="15" t="s">
        <v>5845</v>
      </c>
      <c r="B420" s="15" t="s">
        <v>7635</v>
      </c>
      <c r="C420" s="15" t="s">
        <v>7636</v>
      </c>
      <c r="D420" s="1">
        <v>125488</v>
      </c>
      <c r="E420" s="1" t="s">
        <v>5845</v>
      </c>
      <c r="F420" s="1">
        <v>2.3775010769551601</v>
      </c>
      <c r="G420" s="1">
        <v>4.6101248846634997</v>
      </c>
      <c r="H420" s="1">
        <v>6.6145138727736699</v>
      </c>
      <c r="I420" s="2">
        <v>2.3948705284465398E-7</v>
      </c>
      <c r="J420" s="2">
        <v>3.6089580295989499E-6</v>
      </c>
      <c r="K420" s="1">
        <v>6.9517625104462102</v>
      </c>
      <c r="L420" s="16">
        <f t="shared" si="6"/>
        <v>5.1963588973154513</v>
      </c>
    </row>
    <row r="421" spans="1:12">
      <c r="A421" s="15" t="s">
        <v>6934</v>
      </c>
      <c r="B421" s="15" t="s">
        <v>6935</v>
      </c>
      <c r="C421" s="15" t="s">
        <v>6936</v>
      </c>
      <c r="D421" s="1">
        <v>1594</v>
      </c>
      <c r="E421" s="1" t="s">
        <v>6934</v>
      </c>
      <c r="F421" s="1">
        <v>2.6463502200703699</v>
      </c>
      <c r="G421" s="1">
        <v>5.0705307001502602</v>
      </c>
      <c r="H421" s="1">
        <v>6.6142086640206204</v>
      </c>
      <c r="I421" s="2">
        <v>2.3968928800355299E-7</v>
      </c>
      <c r="J421" s="2">
        <v>3.6089580295989499E-6</v>
      </c>
      <c r="K421" s="1">
        <v>6.9509370308880296</v>
      </c>
      <c r="L421" s="16">
        <f t="shared" si="6"/>
        <v>6.2608139073931683</v>
      </c>
    </row>
    <row r="422" spans="1:12">
      <c r="A422" s="15" t="s">
        <v>7311</v>
      </c>
      <c r="B422" s="15" t="s">
        <v>7312</v>
      </c>
      <c r="C422" s="15" t="s">
        <v>7313</v>
      </c>
      <c r="D422" s="1">
        <v>1382</v>
      </c>
      <c r="E422" s="1" t="s">
        <v>7311</v>
      </c>
      <c r="F422" s="1">
        <v>2.3464034747526101</v>
      </c>
      <c r="G422" s="1">
        <v>7.2301576947984696</v>
      </c>
      <c r="H422" s="1">
        <v>6.6099473497469203</v>
      </c>
      <c r="I422" s="2">
        <v>2.4253100803766199E-7</v>
      </c>
      <c r="J422" s="2">
        <v>3.6339925504856499E-6</v>
      </c>
      <c r="K422" s="1">
        <v>6.9394108369312999</v>
      </c>
      <c r="L422" s="16">
        <f t="shared" si="6"/>
        <v>5.0855488205121384</v>
      </c>
    </row>
    <row r="423" spans="1:12">
      <c r="A423" s="15" t="s">
        <v>7240</v>
      </c>
      <c r="B423" s="15" t="s">
        <v>7241</v>
      </c>
      <c r="C423" s="15" t="s">
        <v>7242</v>
      </c>
      <c r="D423" s="1">
        <v>9232</v>
      </c>
      <c r="E423" s="1" t="s">
        <v>7240</v>
      </c>
      <c r="F423" s="1">
        <v>3.1314845577793999</v>
      </c>
      <c r="G423" s="1">
        <v>8.5339031821999995</v>
      </c>
      <c r="H423" s="1">
        <v>6.6095235219745003</v>
      </c>
      <c r="I423" s="2">
        <v>2.4281550150515402E-7</v>
      </c>
      <c r="J423" s="2">
        <v>3.6339925504856499E-6</v>
      </c>
      <c r="K423" s="1">
        <v>6.9382643592217796</v>
      </c>
      <c r="L423" s="16">
        <f t="shared" si="6"/>
        <v>8.7633626214773823</v>
      </c>
    </row>
    <row r="424" spans="1:12">
      <c r="A424" s="15" t="s">
        <v>2664</v>
      </c>
      <c r="B424" s="15" t="s">
        <v>2665</v>
      </c>
      <c r="C424" s="15" t="s">
        <v>2666</v>
      </c>
      <c r="D424" s="1">
        <v>10250</v>
      </c>
      <c r="E424" s="1" t="s">
        <v>2664</v>
      </c>
      <c r="F424" s="1">
        <v>2.9628773235873398</v>
      </c>
      <c r="G424" s="1">
        <v>7.2035524547884897</v>
      </c>
      <c r="H424" s="1">
        <v>6.6053775621069004</v>
      </c>
      <c r="I424" s="2">
        <v>2.4561634094256102E-7</v>
      </c>
      <c r="J424" s="2">
        <v>3.66469044501655E-6</v>
      </c>
      <c r="K424" s="1">
        <v>6.9270484559564798</v>
      </c>
      <c r="L424" s="16">
        <f t="shared" si="6"/>
        <v>7.7967740373421242</v>
      </c>
    </row>
    <row r="425" spans="1:12">
      <c r="A425" s="15" t="s">
        <v>2667</v>
      </c>
      <c r="B425" s="15" t="s">
        <v>2668</v>
      </c>
      <c r="C425" s="15" t="s">
        <v>2669</v>
      </c>
      <c r="D425" s="1">
        <v>939</v>
      </c>
      <c r="E425" s="1" t="s">
        <v>2667</v>
      </c>
      <c r="F425" s="1">
        <v>2.08814462951988</v>
      </c>
      <c r="G425" s="1">
        <v>4.3893529885502698</v>
      </c>
      <c r="H425" s="1">
        <v>6.6036905093647702</v>
      </c>
      <c r="I425" s="2">
        <v>2.4676538224093101E-7</v>
      </c>
      <c r="J425" s="2">
        <v>3.6781044984697801E-6</v>
      </c>
      <c r="K425" s="1">
        <v>6.92248409650903</v>
      </c>
      <c r="L425" s="16">
        <f t="shared" si="6"/>
        <v>4.2520089380254698</v>
      </c>
    </row>
    <row r="426" spans="1:12">
      <c r="A426" s="15" t="s">
        <v>5835</v>
      </c>
      <c r="B426" s="15" t="s">
        <v>5836</v>
      </c>
      <c r="C426" s="15" t="s">
        <v>5837</v>
      </c>
      <c r="D426" s="1">
        <v>1396</v>
      </c>
      <c r="E426" s="1" t="s">
        <v>5835</v>
      </c>
      <c r="F426" s="1">
        <v>4.2749700031418199</v>
      </c>
      <c r="G426" s="1">
        <v>6.8258473585722097</v>
      </c>
      <c r="H426" s="1">
        <v>6.6017326799908203</v>
      </c>
      <c r="I426" s="2">
        <v>2.48105669351778E-7</v>
      </c>
      <c r="J426" s="2">
        <v>3.6937079987764801E-6</v>
      </c>
      <c r="K426" s="1">
        <v>6.9171868249808099</v>
      </c>
      <c r="L426" s="16">
        <f t="shared" si="6"/>
        <v>19.359502895938483</v>
      </c>
    </row>
    <row r="427" spans="1:12">
      <c r="A427" s="15" t="s">
        <v>6365</v>
      </c>
      <c r="B427" s="15" t="s">
        <v>6366</v>
      </c>
      <c r="C427" s="15" t="s">
        <v>6367</v>
      </c>
      <c r="D427" s="1">
        <v>11118</v>
      </c>
      <c r="E427" s="1" t="s">
        <v>6365</v>
      </c>
      <c r="F427" s="1">
        <v>3.9305950548459201</v>
      </c>
      <c r="G427" s="1">
        <v>5.4131911104385297</v>
      </c>
      <c r="H427" s="1">
        <v>6.59954992669359</v>
      </c>
      <c r="I427" s="2">
        <v>2.4960862152108201E-7</v>
      </c>
      <c r="J427" s="2">
        <v>3.70360020875352E-6</v>
      </c>
      <c r="K427" s="1">
        <v>6.91128057538383</v>
      </c>
      <c r="L427" s="16">
        <f t="shared" si="6"/>
        <v>15.248496075484253</v>
      </c>
    </row>
    <row r="428" spans="1:12">
      <c r="A428" s="15" t="s">
        <v>2670</v>
      </c>
      <c r="B428" s="15" t="s">
        <v>2671</v>
      </c>
      <c r="C428" s="15" t="s">
        <v>2672</v>
      </c>
      <c r="D428" s="1">
        <v>51330</v>
      </c>
      <c r="E428" s="1" t="s">
        <v>2670</v>
      </c>
      <c r="F428" s="1">
        <v>3.8916510278019198</v>
      </c>
      <c r="G428" s="1">
        <v>7.5278363500547796</v>
      </c>
      <c r="H428" s="1">
        <v>6.5994859491425002</v>
      </c>
      <c r="I428" s="2">
        <v>2.4965281248280899E-7</v>
      </c>
      <c r="J428" s="2">
        <v>3.70360020875352E-6</v>
      </c>
      <c r="K428" s="1">
        <v>6.91110745393238</v>
      </c>
      <c r="L428" s="16">
        <f t="shared" si="6"/>
        <v>14.842384978216167</v>
      </c>
    </row>
    <row r="429" spans="1:12">
      <c r="A429" s="15" t="s">
        <v>2673</v>
      </c>
      <c r="B429" s="15" t="s">
        <v>5788</v>
      </c>
      <c r="C429" s="15" t="s">
        <v>5789</v>
      </c>
      <c r="D429" s="1">
        <v>7204</v>
      </c>
      <c r="E429" s="1" t="s">
        <v>2673</v>
      </c>
      <c r="F429" s="1">
        <v>2.6290768676439802</v>
      </c>
      <c r="G429" s="1">
        <v>6.1423018479363103</v>
      </c>
      <c r="H429" s="1">
        <v>6.5939989146795996</v>
      </c>
      <c r="I429" s="2">
        <v>2.5347245785582697E-7</v>
      </c>
      <c r="J429" s="2">
        <v>3.74859577893997E-6</v>
      </c>
      <c r="K429" s="1">
        <v>6.8962583327400901</v>
      </c>
      <c r="L429" s="16">
        <f t="shared" si="6"/>
        <v>6.1863003005960611</v>
      </c>
    </row>
    <row r="430" spans="1:12">
      <c r="A430" s="15" t="s">
        <v>6021</v>
      </c>
      <c r="B430" s="15" t="s">
        <v>6022</v>
      </c>
      <c r="C430" s="15" t="s">
        <v>6023</v>
      </c>
      <c r="D430" s="1">
        <v>79095</v>
      </c>
      <c r="E430" s="1" t="s">
        <v>6021</v>
      </c>
      <c r="F430" s="1">
        <v>2.6666887753566502</v>
      </c>
      <c r="G430" s="1">
        <v>4.5863033505959603</v>
      </c>
      <c r="H430" s="1">
        <v>6.5928129442783803</v>
      </c>
      <c r="I430" s="2">
        <v>2.54305779843045E-7</v>
      </c>
      <c r="J430" s="2">
        <v>3.7527245061832698E-6</v>
      </c>
      <c r="K430" s="1">
        <v>6.89304848312704</v>
      </c>
      <c r="L430" s="16">
        <f t="shared" si="6"/>
        <v>6.3497015136114463</v>
      </c>
    </row>
    <row r="431" spans="1:12">
      <c r="A431" s="15" t="s">
        <v>2674</v>
      </c>
      <c r="B431" s="15" t="s">
        <v>2675</v>
      </c>
      <c r="C431" s="15" t="s">
        <v>2676</v>
      </c>
      <c r="D431" s="1">
        <v>6150</v>
      </c>
      <c r="E431" s="1" t="s">
        <v>2674</v>
      </c>
      <c r="F431" s="1">
        <v>2.4212989334199699</v>
      </c>
      <c r="G431" s="1">
        <v>7.1663764534352996</v>
      </c>
      <c r="H431" s="1">
        <v>6.5833381434065599</v>
      </c>
      <c r="I431" s="2">
        <v>2.61063576900368E-7</v>
      </c>
      <c r="J431" s="2">
        <v>3.8359642590377203E-6</v>
      </c>
      <c r="K431" s="1">
        <v>6.8674002760931101</v>
      </c>
      <c r="L431" s="16">
        <f t="shared" si="6"/>
        <v>5.3565308121356177</v>
      </c>
    </row>
    <row r="432" spans="1:12">
      <c r="A432" s="15" t="s">
        <v>2677</v>
      </c>
      <c r="B432" s="15" t="s">
        <v>2678</v>
      </c>
      <c r="C432" s="15" t="s">
        <v>2679</v>
      </c>
      <c r="D432" s="1">
        <v>2701</v>
      </c>
      <c r="E432" s="1" t="s">
        <v>2677</v>
      </c>
      <c r="F432" s="1">
        <v>2.065193204551</v>
      </c>
      <c r="G432" s="1">
        <v>4.8886270223834503</v>
      </c>
      <c r="H432" s="1">
        <v>6.5773339119793102</v>
      </c>
      <c r="I432" s="2">
        <v>2.6543980629131698E-7</v>
      </c>
      <c r="J432" s="2">
        <v>3.8761294219164201E-6</v>
      </c>
      <c r="K432" s="1">
        <v>6.8511427502414204</v>
      </c>
      <c r="L432" s="16">
        <f t="shared" si="6"/>
        <v>4.1849001600838811</v>
      </c>
    </row>
    <row r="433" spans="1:12">
      <c r="A433" s="15" t="s">
        <v>6079</v>
      </c>
      <c r="B433" s="15" t="s">
        <v>6080</v>
      </c>
      <c r="C433" s="15" t="s">
        <v>6081</v>
      </c>
      <c r="D433" s="1">
        <v>59269</v>
      </c>
      <c r="E433" s="1" t="s">
        <v>6079</v>
      </c>
      <c r="F433" s="1">
        <v>4.1164329101442503</v>
      </c>
      <c r="G433" s="1">
        <v>6.2808931308997202</v>
      </c>
      <c r="H433" s="1">
        <v>6.5699889608822399</v>
      </c>
      <c r="I433" s="2">
        <v>2.70894313097284E-7</v>
      </c>
      <c r="J433" s="2">
        <v>3.9375082749561902E-6</v>
      </c>
      <c r="K433" s="1">
        <v>6.8312506574544303</v>
      </c>
      <c r="L433" s="16">
        <f t="shared" si="6"/>
        <v>17.344819356389831</v>
      </c>
    </row>
    <row r="434" spans="1:12">
      <c r="A434" s="15" t="s">
        <v>7924</v>
      </c>
      <c r="B434" s="15" t="s">
        <v>7925</v>
      </c>
      <c r="C434" s="15" t="s">
        <v>7926</v>
      </c>
      <c r="D434" s="1">
        <v>4135</v>
      </c>
      <c r="E434" s="1" t="s">
        <v>7924</v>
      </c>
      <c r="F434" s="1">
        <v>2.0157195376149</v>
      </c>
      <c r="G434" s="1">
        <v>6.4844573110532</v>
      </c>
      <c r="H434" s="1">
        <v>6.5664521931547997</v>
      </c>
      <c r="I434" s="2">
        <v>2.7356110081418198E-7</v>
      </c>
      <c r="J434" s="2">
        <v>3.9693952236294198E-6</v>
      </c>
      <c r="K434" s="1">
        <v>6.8216704500127596</v>
      </c>
      <c r="L434" s="16">
        <f t="shared" si="6"/>
        <v>4.043822121046877</v>
      </c>
    </row>
    <row r="435" spans="1:12">
      <c r="A435" s="15" t="s">
        <v>6309</v>
      </c>
      <c r="B435" s="15" t="s">
        <v>7976</v>
      </c>
      <c r="C435" s="15" t="s">
        <v>7977</v>
      </c>
      <c r="D435" s="1">
        <v>11031</v>
      </c>
      <c r="E435" s="1" t="s">
        <v>6309</v>
      </c>
      <c r="F435" s="1">
        <v>2.35050461937207</v>
      </c>
      <c r="G435" s="1">
        <v>7.8911448093843504</v>
      </c>
      <c r="H435" s="1">
        <v>6.5615387675623902</v>
      </c>
      <c r="I435" s="2">
        <v>2.7731005697854898E-7</v>
      </c>
      <c r="J435" s="2">
        <v>4.0122302784109002E-6</v>
      </c>
      <c r="K435" s="1">
        <v>6.8083594030498302</v>
      </c>
      <c r="L435" s="16">
        <f t="shared" si="6"/>
        <v>5.1000260614776352</v>
      </c>
    </row>
    <row r="436" spans="1:12">
      <c r="A436" s="15" t="s">
        <v>2680</v>
      </c>
      <c r="B436" s="15" t="s">
        <v>8261</v>
      </c>
      <c r="C436" s="15" t="s">
        <v>8261</v>
      </c>
      <c r="D436" s="1">
        <v>0</v>
      </c>
      <c r="E436" s="1" t="s">
        <v>2680</v>
      </c>
      <c r="F436" s="1">
        <v>3.07377317011411</v>
      </c>
      <c r="G436" s="1">
        <v>6.0397448914507201</v>
      </c>
      <c r="H436" s="1">
        <v>6.5594534373990001</v>
      </c>
      <c r="I436" s="2">
        <v>2.78916841065737E-7</v>
      </c>
      <c r="J436" s="2">
        <v>4.0262221753611996E-6</v>
      </c>
      <c r="K436" s="1">
        <v>6.8027093594561698</v>
      </c>
      <c r="L436" s="16">
        <f t="shared" si="6"/>
        <v>8.419725329691742</v>
      </c>
    </row>
    <row r="437" spans="1:12">
      <c r="A437" s="15" t="s">
        <v>5744</v>
      </c>
      <c r="B437" s="15" t="s">
        <v>5745</v>
      </c>
      <c r="C437" s="15" t="s">
        <v>5573</v>
      </c>
      <c r="D437" s="1">
        <v>29123</v>
      </c>
      <c r="E437" s="1" t="s">
        <v>5744</v>
      </c>
      <c r="F437" s="1">
        <v>2.6082612452786602</v>
      </c>
      <c r="G437" s="1">
        <v>7.0905125907868101</v>
      </c>
      <c r="H437" s="1">
        <v>6.5580640250349598</v>
      </c>
      <c r="I437" s="2">
        <v>2.79992633388048E-7</v>
      </c>
      <c r="J437" s="2">
        <v>4.03481084461598E-6</v>
      </c>
      <c r="K437" s="1">
        <v>6.7989446411158001</v>
      </c>
      <c r="L437" s="16">
        <f t="shared" si="6"/>
        <v>6.0976833986114904</v>
      </c>
    </row>
    <row r="438" spans="1:12">
      <c r="A438" s="15" t="s">
        <v>2681</v>
      </c>
      <c r="B438" s="15" t="s">
        <v>2682</v>
      </c>
      <c r="C438" s="15" t="s">
        <v>2683</v>
      </c>
      <c r="D438" s="1">
        <v>4723</v>
      </c>
      <c r="E438" s="1" t="s">
        <v>2681</v>
      </c>
      <c r="F438" s="1">
        <v>2.1833711937287799</v>
      </c>
      <c r="G438" s="1">
        <v>8.3084266601435992</v>
      </c>
      <c r="H438" s="1">
        <v>6.5556571057405497</v>
      </c>
      <c r="I438" s="2">
        <v>2.8186620433724603E-7</v>
      </c>
      <c r="J438" s="2">
        <v>4.0548466823943797E-6</v>
      </c>
      <c r="K438" s="1">
        <v>6.7924225112981897</v>
      </c>
      <c r="L438" s="16">
        <f t="shared" si="6"/>
        <v>4.5421369132297809</v>
      </c>
    </row>
    <row r="439" spans="1:12">
      <c r="A439" s="15" t="s">
        <v>6467</v>
      </c>
      <c r="B439" s="15" t="s">
        <v>6468</v>
      </c>
      <c r="C439" s="15" t="s">
        <v>6469</v>
      </c>
      <c r="D439" s="1">
        <v>84515</v>
      </c>
      <c r="E439" s="1" t="s">
        <v>6467</v>
      </c>
      <c r="F439" s="1">
        <v>2.4472174597735599</v>
      </c>
      <c r="G439" s="1">
        <v>4.13908779306459</v>
      </c>
      <c r="H439" s="1">
        <v>6.5549613410768997</v>
      </c>
      <c r="I439" s="2">
        <v>2.8241015420086997E-7</v>
      </c>
      <c r="J439" s="2">
        <v>4.0567797825146703E-6</v>
      </c>
      <c r="K439" s="1">
        <v>6.7905370744858198</v>
      </c>
      <c r="L439" s="16">
        <f t="shared" si="6"/>
        <v>5.4536324020753542</v>
      </c>
    </row>
    <row r="440" spans="1:12">
      <c r="A440" s="15" t="s">
        <v>6076</v>
      </c>
      <c r="B440" s="15" t="s">
        <v>6077</v>
      </c>
      <c r="C440" s="15" t="s">
        <v>6078</v>
      </c>
      <c r="D440" s="1">
        <v>1650</v>
      </c>
      <c r="E440" s="1" t="s">
        <v>6076</v>
      </c>
      <c r="F440" s="1">
        <v>2.8881527121228601</v>
      </c>
      <c r="G440" s="1">
        <v>7.1494551259553596</v>
      </c>
      <c r="H440" s="1">
        <v>6.5544554890965303</v>
      </c>
      <c r="I440" s="2">
        <v>2.8280629665593801E-7</v>
      </c>
      <c r="J440" s="2">
        <v>4.0567797825146703E-6</v>
      </c>
      <c r="K440" s="1">
        <v>6.7891662512157804</v>
      </c>
      <c r="L440" s="16">
        <f t="shared" si="6"/>
        <v>7.4032190282023196</v>
      </c>
    </row>
    <row r="441" spans="1:12">
      <c r="A441" s="15" t="s">
        <v>2684</v>
      </c>
      <c r="B441" s="15" t="s">
        <v>3333</v>
      </c>
      <c r="C441" s="15" t="s">
        <v>3510</v>
      </c>
      <c r="D441" s="1">
        <v>29995</v>
      </c>
      <c r="E441" s="1" t="s">
        <v>2684</v>
      </c>
      <c r="F441" s="1">
        <v>2.7242001107306999</v>
      </c>
      <c r="G441" s="1">
        <v>5.6896452473876797</v>
      </c>
      <c r="H441" s="1">
        <v>6.54560446600677</v>
      </c>
      <c r="I441" s="2">
        <v>2.8982939653053901E-7</v>
      </c>
      <c r="J441" s="2">
        <v>4.1363123909616297E-6</v>
      </c>
      <c r="K441" s="1">
        <v>6.7651769961974404</v>
      </c>
      <c r="L441" s="16">
        <f t="shared" si="6"/>
        <v>6.6079378177927257</v>
      </c>
    </row>
    <row r="442" spans="1:12">
      <c r="A442" s="15" t="s">
        <v>4041</v>
      </c>
      <c r="B442" s="15" t="s">
        <v>7652</v>
      </c>
      <c r="C442" s="15" t="s">
        <v>7653</v>
      </c>
      <c r="D442" s="1">
        <v>644</v>
      </c>
      <c r="E442" s="1" t="s">
        <v>4041</v>
      </c>
      <c r="F442" s="1">
        <v>2.1803668597998098</v>
      </c>
      <c r="G442" s="1">
        <v>6.6020391456239196</v>
      </c>
      <c r="H442" s="1">
        <v>6.5403383681847496</v>
      </c>
      <c r="I442" s="2">
        <v>2.9409138713677201E-7</v>
      </c>
      <c r="J442" s="2">
        <v>4.1781888663477698E-6</v>
      </c>
      <c r="K442" s="1">
        <v>6.7509008693970403</v>
      </c>
      <c r="L442" s="16">
        <f t="shared" si="6"/>
        <v>4.5326880020714437</v>
      </c>
    </row>
    <row r="443" spans="1:12">
      <c r="A443" s="15" t="s">
        <v>2685</v>
      </c>
      <c r="B443" s="15" t="s">
        <v>8261</v>
      </c>
      <c r="C443" s="15" t="s">
        <v>8261</v>
      </c>
      <c r="D443" s="1">
        <v>0</v>
      </c>
      <c r="E443" s="1" t="s">
        <v>2685</v>
      </c>
      <c r="F443" s="1">
        <v>1.8367377778540499</v>
      </c>
      <c r="G443" s="1">
        <v>5.9216854212025298</v>
      </c>
      <c r="H443" s="1">
        <v>6.5369140135384898</v>
      </c>
      <c r="I443" s="2">
        <v>2.9689676990828899E-7</v>
      </c>
      <c r="J443" s="2">
        <v>4.2109161591217903E-6</v>
      </c>
      <c r="K443" s="1">
        <v>6.7416163283873596</v>
      </c>
      <c r="L443" s="16">
        <f t="shared" si="6"/>
        <v>3.5720141063317197</v>
      </c>
    </row>
    <row r="444" spans="1:12">
      <c r="A444" s="15" t="s">
        <v>6069</v>
      </c>
      <c r="B444" s="15" t="s">
        <v>6070</v>
      </c>
      <c r="C444" s="15" t="s">
        <v>6071</v>
      </c>
      <c r="D444" s="1">
        <v>7078</v>
      </c>
      <c r="E444" s="1" t="s">
        <v>6069</v>
      </c>
      <c r="F444" s="1">
        <v>2.4019929050868298</v>
      </c>
      <c r="G444" s="1">
        <v>4.8674303383315101</v>
      </c>
      <c r="H444" s="1">
        <v>6.5284102879297201</v>
      </c>
      <c r="I444" s="2">
        <v>3.0398105458569402E-7</v>
      </c>
      <c r="J444" s="2">
        <v>4.2771828646979602E-6</v>
      </c>
      <c r="K444" s="1">
        <v>6.71855558428559</v>
      </c>
      <c r="L444" s="16">
        <f t="shared" si="6"/>
        <v>5.2853276302841872</v>
      </c>
    </row>
    <row r="445" spans="1:12">
      <c r="A445" s="15" t="s">
        <v>7640</v>
      </c>
      <c r="B445" s="15" t="s">
        <v>7641</v>
      </c>
      <c r="C445" s="15" t="s">
        <v>7642</v>
      </c>
      <c r="D445" s="1">
        <v>8601</v>
      </c>
      <c r="E445" s="1" t="s">
        <v>7640</v>
      </c>
      <c r="F445" s="1">
        <v>4.2641101755753201</v>
      </c>
      <c r="G445" s="1">
        <v>5.6765703272313104</v>
      </c>
      <c r="H445" s="1">
        <v>6.5232273682070199</v>
      </c>
      <c r="I445" s="2">
        <v>3.0838246436806901E-7</v>
      </c>
      <c r="J445" s="2">
        <v>4.3192937127367403E-6</v>
      </c>
      <c r="K445" s="1">
        <v>6.7044972862804997</v>
      </c>
      <c r="L445" s="16">
        <f t="shared" si="6"/>
        <v>19.214322140963432</v>
      </c>
    </row>
    <row r="446" spans="1:12">
      <c r="A446" s="15" t="s">
        <v>7516</v>
      </c>
      <c r="B446" s="15" t="s">
        <v>7517</v>
      </c>
      <c r="C446" s="15" t="s">
        <v>7518</v>
      </c>
      <c r="D446" s="1">
        <v>55326</v>
      </c>
      <c r="E446" s="1" t="s">
        <v>7516</v>
      </c>
      <c r="F446" s="1">
        <v>2.5709015945460298</v>
      </c>
      <c r="G446" s="1">
        <v>5.8755305343899398</v>
      </c>
      <c r="H446" s="1">
        <v>6.5230480876941197</v>
      </c>
      <c r="I446" s="2">
        <v>3.0853586010257002E-7</v>
      </c>
      <c r="J446" s="2">
        <v>4.3192937127367403E-6</v>
      </c>
      <c r="K446" s="1">
        <v>6.7040109595480004</v>
      </c>
      <c r="L446" s="16">
        <f t="shared" si="6"/>
        <v>5.9418063813984281</v>
      </c>
    </row>
    <row r="447" spans="1:12">
      <c r="A447" s="15" t="s">
        <v>2686</v>
      </c>
      <c r="B447" s="15" t="s">
        <v>2687</v>
      </c>
      <c r="C447" s="15" t="s">
        <v>2688</v>
      </c>
      <c r="D447" s="1">
        <v>23169</v>
      </c>
      <c r="E447" s="1" t="s">
        <v>2686</v>
      </c>
      <c r="F447" s="1">
        <v>2.3709716018265601</v>
      </c>
      <c r="G447" s="1">
        <v>6.9616384448998199</v>
      </c>
      <c r="H447" s="1">
        <v>6.5218304467515402</v>
      </c>
      <c r="I447" s="2">
        <v>3.0957974042349001E-7</v>
      </c>
      <c r="J447" s="2">
        <v>4.3298166473118703E-6</v>
      </c>
      <c r="K447" s="1">
        <v>6.7007078432001004</v>
      </c>
      <c r="L447" s="16">
        <f t="shared" si="6"/>
        <v>5.1728939027152547</v>
      </c>
    </row>
    <row r="448" spans="1:12">
      <c r="A448" s="15" t="s">
        <v>7416</v>
      </c>
      <c r="B448" s="15" t="s">
        <v>7417</v>
      </c>
      <c r="C448" s="15" t="s">
        <v>7585</v>
      </c>
      <c r="D448" s="1">
        <v>56937</v>
      </c>
      <c r="E448" s="1" t="s">
        <v>7416</v>
      </c>
      <c r="F448" s="1">
        <v>2.26491497388401</v>
      </c>
      <c r="G448" s="1">
        <v>9.0774977222285003</v>
      </c>
      <c r="H448" s="1">
        <v>6.5161646872735499</v>
      </c>
      <c r="I448" s="2">
        <v>3.1448416292868799E-7</v>
      </c>
      <c r="J448" s="2">
        <v>4.3862264829527602E-6</v>
      </c>
      <c r="K448" s="1">
        <v>6.6853365693120601</v>
      </c>
      <c r="L448" s="16">
        <f t="shared" si="6"/>
        <v>4.8062609298281078</v>
      </c>
    </row>
    <row r="449" spans="1:12">
      <c r="A449" s="15" t="s">
        <v>6580</v>
      </c>
      <c r="B449" s="15" t="s">
        <v>6581</v>
      </c>
      <c r="C449" s="15" t="s">
        <v>6582</v>
      </c>
      <c r="D449" s="1">
        <v>9547</v>
      </c>
      <c r="E449" s="1" t="s">
        <v>6580</v>
      </c>
      <c r="F449" s="1">
        <v>5.5057842059094799</v>
      </c>
      <c r="G449" s="1">
        <v>5.8469854113316497</v>
      </c>
      <c r="H449" s="1">
        <v>6.5110185778111003</v>
      </c>
      <c r="I449" s="2">
        <v>3.1900684526029702E-7</v>
      </c>
      <c r="J449" s="2">
        <v>4.4394678437965599E-6</v>
      </c>
      <c r="K449" s="1">
        <v>6.67137273982555</v>
      </c>
      <c r="L449" s="16">
        <f t="shared" si="6"/>
        <v>45.436638686003128</v>
      </c>
    </row>
    <row r="450" spans="1:12">
      <c r="A450" s="15" t="s">
        <v>6009</v>
      </c>
      <c r="B450" s="15" t="s">
        <v>6010</v>
      </c>
      <c r="C450" s="15" t="s">
        <v>6011</v>
      </c>
      <c r="D450" s="1">
        <v>6362</v>
      </c>
      <c r="E450" s="1" t="s">
        <v>6009</v>
      </c>
      <c r="F450" s="1">
        <v>4.3680325214658504</v>
      </c>
      <c r="G450" s="1">
        <v>4.9681552765305304</v>
      </c>
      <c r="H450" s="1">
        <v>6.5035078054769402</v>
      </c>
      <c r="I450" s="2">
        <v>3.2572607504522102E-7</v>
      </c>
      <c r="J450" s="2">
        <v>4.5204817746766501E-6</v>
      </c>
      <c r="K450" s="1">
        <v>6.6509884228496299</v>
      </c>
      <c r="L450" s="16">
        <f t="shared" si="6"/>
        <v>20.649465325582057</v>
      </c>
    </row>
    <row r="451" spans="1:12">
      <c r="A451" s="15" t="s">
        <v>6108</v>
      </c>
      <c r="B451" s="15" t="s">
        <v>6109</v>
      </c>
      <c r="C451" s="15" t="s">
        <v>6110</v>
      </c>
      <c r="D451" s="1">
        <v>9862</v>
      </c>
      <c r="E451" s="1" t="s">
        <v>6108</v>
      </c>
      <c r="F451" s="1">
        <v>2.4318969422977901</v>
      </c>
      <c r="G451" s="1">
        <v>6.0338990965343999</v>
      </c>
      <c r="H451" s="1">
        <v>6.4983953866980499</v>
      </c>
      <c r="I451" s="2">
        <v>3.3038141271449401E-7</v>
      </c>
      <c r="J451" s="2">
        <v>4.56997366213593E-6</v>
      </c>
      <c r="K451" s="1">
        <v>6.6371105315222696</v>
      </c>
      <c r="L451" s="16">
        <f t="shared" ref="L451:L514" si="7">2^F451</f>
        <v>5.3960246631248809</v>
      </c>
    </row>
    <row r="452" spans="1:12">
      <c r="A452" s="15" t="s">
        <v>6031</v>
      </c>
      <c r="B452" s="15" t="s">
        <v>6032</v>
      </c>
      <c r="C452" s="15" t="s">
        <v>6033</v>
      </c>
      <c r="D452" s="1">
        <v>27102</v>
      </c>
      <c r="E452" s="1" t="s">
        <v>6031</v>
      </c>
      <c r="F452" s="1">
        <v>2.6543180292752302</v>
      </c>
      <c r="G452" s="1">
        <v>5.2791177500098998</v>
      </c>
      <c r="H452" s="1">
        <v>6.4952037191454801</v>
      </c>
      <c r="I452" s="2">
        <v>3.3332178543346698E-7</v>
      </c>
      <c r="J452" s="2">
        <v>4.6055850429679098E-6</v>
      </c>
      <c r="K452" s="1">
        <v>6.6284454877385102</v>
      </c>
      <c r="L452" s="16">
        <f t="shared" si="7"/>
        <v>6.2954871939709447</v>
      </c>
    </row>
    <row r="453" spans="1:12">
      <c r="A453" s="15" t="s">
        <v>6124</v>
      </c>
      <c r="B453" s="15" t="s">
        <v>6125</v>
      </c>
      <c r="C453" s="15" t="s">
        <v>6126</v>
      </c>
      <c r="D453" s="1">
        <v>3212</v>
      </c>
      <c r="E453" s="1" t="s">
        <v>6124</v>
      </c>
      <c r="F453" s="1">
        <v>2.9064784731812598</v>
      </c>
      <c r="G453" s="1">
        <v>4.0660009277279796</v>
      </c>
      <c r="H453" s="1">
        <v>6.4923794527177003</v>
      </c>
      <c r="I453" s="2">
        <v>3.3594574895554599E-7</v>
      </c>
      <c r="J453" s="2">
        <v>4.63929469553257E-6</v>
      </c>
      <c r="K453" s="1">
        <v>6.62077718435311</v>
      </c>
      <c r="L453" s="16">
        <f t="shared" si="7"/>
        <v>7.4978578447414579</v>
      </c>
    </row>
    <row r="454" spans="1:12">
      <c r="A454" s="15" t="s">
        <v>2689</v>
      </c>
      <c r="B454" s="15" t="s">
        <v>3021</v>
      </c>
      <c r="C454" s="15" t="s">
        <v>3022</v>
      </c>
      <c r="D454" s="1">
        <v>83667</v>
      </c>
      <c r="E454" s="1" t="s">
        <v>2689</v>
      </c>
      <c r="F454" s="1">
        <v>2.4706176395690802</v>
      </c>
      <c r="G454" s="1">
        <v>6.3155775882426699</v>
      </c>
      <c r="H454" s="1">
        <v>6.4904410390092799</v>
      </c>
      <c r="I454" s="2">
        <v>3.37758765787686E-7</v>
      </c>
      <c r="J454" s="2">
        <v>4.65922023490684E-6</v>
      </c>
      <c r="K454" s="1">
        <v>6.6155137148431704</v>
      </c>
      <c r="L454" s="16">
        <f t="shared" si="7"/>
        <v>5.5428103255063421</v>
      </c>
    </row>
    <row r="455" spans="1:12">
      <c r="A455" s="15" t="s">
        <v>6453</v>
      </c>
      <c r="B455" s="15" t="s">
        <v>6454</v>
      </c>
      <c r="C455" s="15" t="s">
        <v>6455</v>
      </c>
      <c r="D455" s="1">
        <v>4175</v>
      </c>
      <c r="E455" s="1" t="s">
        <v>6453</v>
      </c>
      <c r="F455" s="1">
        <v>2.7244541238570101</v>
      </c>
      <c r="G455" s="1">
        <v>7.0521395082779001</v>
      </c>
      <c r="H455" s="1">
        <v>6.4868283430529496</v>
      </c>
      <c r="I455" s="2">
        <v>3.4116420306398902E-7</v>
      </c>
      <c r="J455" s="2">
        <v>4.69590421658607E-6</v>
      </c>
      <c r="K455" s="1">
        <v>6.6057031434987197</v>
      </c>
      <c r="L455" s="16">
        <f t="shared" si="7"/>
        <v>6.60910136980503</v>
      </c>
    </row>
    <row r="456" spans="1:12">
      <c r="A456" s="15" t="s">
        <v>2690</v>
      </c>
      <c r="B456" s="15" t="s">
        <v>2691</v>
      </c>
      <c r="C456" s="15" t="s">
        <v>2692</v>
      </c>
      <c r="D456" s="1">
        <v>400713</v>
      </c>
      <c r="E456" s="1" t="s">
        <v>2690</v>
      </c>
      <c r="F456" s="1">
        <v>2.5530927846939702</v>
      </c>
      <c r="G456" s="1">
        <v>4.4163893013796303</v>
      </c>
      <c r="H456" s="1">
        <v>6.4828061811490798</v>
      </c>
      <c r="I456" s="2">
        <v>3.4499648263403098E-7</v>
      </c>
      <c r="J456" s="2">
        <v>4.7331261309600697E-6</v>
      </c>
      <c r="K456" s="1">
        <v>6.5947793480482098</v>
      </c>
      <c r="L456" s="16">
        <f t="shared" si="7"/>
        <v>5.8689108144284958</v>
      </c>
    </row>
    <row r="457" spans="1:12">
      <c r="A457" s="15" t="s">
        <v>2693</v>
      </c>
      <c r="B457" s="15" t="s">
        <v>2694</v>
      </c>
      <c r="C457" s="15" t="s">
        <v>2521</v>
      </c>
      <c r="D457" s="1">
        <v>7862</v>
      </c>
      <c r="E457" s="1" t="s">
        <v>2693</v>
      </c>
      <c r="F457" s="1">
        <v>2.8483102862982901</v>
      </c>
      <c r="G457" s="1">
        <v>6.6697400918880199</v>
      </c>
      <c r="H457" s="1">
        <v>6.4813918444549001</v>
      </c>
      <c r="I457" s="2">
        <v>3.4635437026818598E-7</v>
      </c>
      <c r="J457" s="2">
        <v>4.7465820748511601E-6</v>
      </c>
      <c r="K457" s="1">
        <v>6.5909378275826702</v>
      </c>
      <c r="L457" s="16">
        <f t="shared" si="7"/>
        <v>7.2015641415298131</v>
      </c>
    </row>
    <row r="458" spans="1:12">
      <c r="A458" s="15" t="s">
        <v>2522</v>
      </c>
      <c r="B458" s="15" t="s">
        <v>2523</v>
      </c>
      <c r="C458" s="15" t="s">
        <v>2524</v>
      </c>
      <c r="D458" s="1">
        <v>153769</v>
      </c>
      <c r="E458" s="1" t="s">
        <v>2522</v>
      </c>
      <c r="F458" s="1">
        <v>2.5067396740024201</v>
      </c>
      <c r="G458" s="1">
        <v>3.9355214873428799</v>
      </c>
      <c r="H458" s="1">
        <v>6.4787883098184302</v>
      </c>
      <c r="I458" s="2">
        <v>3.48868140048962E-7</v>
      </c>
      <c r="J458" s="2">
        <v>4.7732366444199003E-6</v>
      </c>
      <c r="K458" s="1">
        <v>6.5838658560213199</v>
      </c>
      <c r="L458" s="16">
        <f t="shared" si="7"/>
        <v>5.683342553816666</v>
      </c>
    </row>
    <row r="459" spans="1:12">
      <c r="A459" s="15" t="s">
        <v>2525</v>
      </c>
      <c r="B459" s="15" t="s">
        <v>8261</v>
      </c>
      <c r="C459" s="15" t="s">
        <v>8261</v>
      </c>
      <c r="D459" s="1">
        <v>0</v>
      </c>
      <c r="E459" s="1" t="s">
        <v>2525</v>
      </c>
      <c r="F459" s="1">
        <v>2.5254294037779599</v>
      </c>
      <c r="G459" s="1">
        <v>4.7087961588035103</v>
      </c>
      <c r="H459" s="1">
        <v>6.4780954005039</v>
      </c>
      <c r="I459" s="2">
        <v>3.4954026213716602E-7</v>
      </c>
      <c r="J459" s="2">
        <v>4.7746479106365499E-6</v>
      </c>
      <c r="K459" s="1">
        <v>6.5819836137902303</v>
      </c>
      <c r="L459" s="16">
        <f t="shared" si="7"/>
        <v>5.7574477118843248</v>
      </c>
    </row>
    <row r="460" spans="1:12">
      <c r="A460" s="15" t="s">
        <v>2526</v>
      </c>
      <c r="B460" s="15" t="s">
        <v>2527</v>
      </c>
      <c r="C460" s="15" t="s">
        <v>2528</v>
      </c>
      <c r="D460" s="1">
        <v>9601</v>
      </c>
      <c r="E460" s="1" t="s">
        <v>2526</v>
      </c>
      <c r="F460" s="1">
        <v>2.3260969960693698</v>
      </c>
      <c r="G460" s="1">
        <v>6.6651452545041101</v>
      </c>
      <c r="H460" s="1">
        <v>6.4728737722034504</v>
      </c>
      <c r="I460" s="2">
        <v>3.5464753571350902E-7</v>
      </c>
      <c r="J460" s="2">
        <v>4.8302389062758103E-6</v>
      </c>
      <c r="K460" s="1">
        <v>6.5677981215846204</v>
      </c>
      <c r="L460" s="16">
        <f t="shared" si="7"/>
        <v>5.0144692059914631</v>
      </c>
    </row>
    <row r="461" spans="1:12">
      <c r="A461" s="15" t="s">
        <v>5880</v>
      </c>
      <c r="B461" s="15" t="s">
        <v>5881</v>
      </c>
      <c r="C461" s="15" t="s">
        <v>5882</v>
      </c>
      <c r="D461" s="1">
        <v>57606</v>
      </c>
      <c r="E461" s="1" t="s">
        <v>5880</v>
      </c>
      <c r="F461" s="1">
        <v>2.9652416826942201</v>
      </c>
      <c r="G461" s="1">
        <v>5.1905000110099397</v>
      </c>
      <c r="H461" s="1">
        <v>6.4717574330111596</v>
      </c>
      <c r="I461" s="2">
        <v>3.55749180785534E-7</v>
      </c>
      <c r="J461" s="2">
        <v>4.8358453705592996E-6</v>
      </c>
      <c r="K461" s="1">
        <v>6.56476509148386</v>
      </c>
      <c r="L461" s="16">
        <f t="shared" si="7"/>
        <v>7.8095622476068991</v>
      </c>
    </row>
    <row r="462" spans="1:12">
      <c r="A462" s="15" t="s">
        <v>2529</v>
      </c>
      <c r="B462" s="15" t="s">
        <v>2530</v>
      </c>
      <c r="C462" s="15" t="s">
        <v>2531</v>
      </c>
      <c r="D462" s="1">
        <v>94097</v>
      </c>
      <c r="E462" s="1" t="s">
        <v>2529</v>
      </c>
      <c r="F462" s="1">
        <v>2.3120725003695002</v>
      </c>
      <c r="G462" s="1">
        <v>7.2881705071671599</v>
      </c>
      <c r="H462" s="1">
        <v>6.47095899000215</v>
      </c>
      <c r="I462" s="2">
        <v>3.5653923595355901E-7</v>
      </c>
      <c r="J462" s="2">
        <v>4.8439693821537202E-6</v>
      </c>
      <c r="K462" s="1">
        <v>6.5625957038133604</v>
      </c>
      <c r="L462" s="16">
        <f t="shared" si="7"/>
        <v>4.9659595163166106</v>
      </c>
    </row>
    <row r="463" spans="1:12">
      <c r="A463" s="15" t="s">
        <v>7187</v>
      </c>
      <c r="B463" s="15" t="s">
        <v>7188</v>
      </c>
      <c r="C463" s="15" t="s">
        <v>7189</v>
      </c>
      <c r="D463" s="1">
        <v>84817</v>
      </c>
      <c r="E463" s="1" t="s">
        <v>7187</v>
      </c>
      <c r="F463" s="1">
        <v>2.2874583955425898</v>
      </c>
      <c r="G463" s="1">
        <v>7.3501792420315804</v>
      </c>
      <c r="H463" s="1">
        <v>6.46816722750905</v>
      </c>
      <c r="I463" s="2">
        <v>3.5931564322953099E-7</v>
      </c>
      <c r="J463" s="2">
        <v>4.8737992016721196E-6</v>
      </c>
      <c r="K463" s="1">
        <v>6.5550100067581401</v>
      </c>
      <c r="L463" s="16">
        <f t="shared" si="7"/>
        <v>4.8819529648307141</v>
      </c>
    </row>
    <row r="464" spans="1:12">
      <c r="A464" s="15" t="s">
        <v>6545</v>
      </c>
      <c r="B464" s="15" t="s">
        <v>6546</v>
      </c>
      <c r="C464" s="15" t="s">
        <v>6547</v>
      </c>
      <c r="D464" s="1">
        <v>51650</v>
      </c>
      <c r="E464" s="1" t="s">
        <v>6545</v>
      </c>
      <c r="F464" s="1">
        <v>2.8497446406945399</v>
      </c>
      <c r="G464" s="1">
        <v>7.9044304623792199</v>
      </c>
      <c r="H464" s="1">
        <v>6.4635111569480896</v>
      </c>
      <c r="I464" s="2">
        <v>3.6399482659927899E-7</v>
      </c>
      <c r="J464" s="2">
        <v>4.9213586249392196E-6</v>
      </c>
      <c r="K464" s="1">
        <v>6.5423572306500102</v>
      </c>
      <c r="L464" s="16">
        <f t="shared" si="7"/>
        <v>7.2087276317574247</v>
      </c>
    </row>
    <row r="465" spans="1:12">
      <c r="A465" s="15" t="s">
        <v>2532</v>
      </c>
      <c r="B465" s="15" t="s">
        <v>2533</v>
      </c>
      <c r="C465" s="15" t="s">
        <v>2706</v>
      </c>
      <c r="D465" s="1">
        <v>1802</v>
      </c>
      <c r="E465" s="1" t="s">
        <v>2532</v>
      </c>
      <c r="F465" s="1">
        <v>2.5911345867695901</v>
      </c>
      <c r="G465" s="1">
        <v>7.2359045759009</v>
      </c>
      <c r="H465" s="1">
        <v>6.4621795485029399</v>
      </c>
      <c r="I465" s="2">
        <v>3.6534434084458299E-7</v>
      </c>
      <c r="J465" s="2">
        <v>4.9343046034132998E-6</v>
      </c>
      <c r="K465" s="1">
        <v>6.5387382828231999</v>
      </c>
      <c r="L465" s="16">
        <f t="shared" si="7"/>
        <v>6.0257239707043171</v>
      </c>
    </row>
    <row r="466" spans="1:12">
      <c r="A466" s="15" t="s">
        <v>2707</v>
      </c>
      <c r="B466" s="15" t="s">
        <v>6969</v>
      </c>
      <c r="C466" s="15" t="s">
        <v>6970</v>
      </c>
      <c r="D466" s="1">
        <v>28639</v>
      </c>
      <c r="E466" s="1" t="s">
        <v>2707</v>
      </c>
      <c r="F466" s="1">
        <v>5.5791732298948897</v>
      </c>
      <c r="G466" s="1">
        <v>6.2853438864089002</v>
      </c>
      <c r="H466" s="1">
        <v>6.4588396854416397</v>
      </c>
      <c r="I466" s="2">
        <v>3.6875141320092199E-7</v>
      </c>
      <c r="J466" s="2">
        <v>4.9669966973425404E-6</v>
      </c>
      <c r="K466" s="1">
        <v>6.5296608048507396</v>
      </c>
      <c r="L466" s="16">
        <f t="shared" si="7"/>
        <v>47.807770744304577</v>
      </c>
    </row>
    <row r="467" spans="1:12">
      <c r="A467" s="15" t="s">
        <v>7712</v>
      </c>
      <c r="B467" s="15" t="s">
        <v>7713</v>
      </c>
      <c r="C467" s="15" t="s">
        <v>7714</v>
      </c>
      <c r="D467" s="1">
        <v>400954</v>
      </c>
      <c r="E467" s="1" t="s">
        <v>7712</v>
      </c>
      <c r="F467" s="1">
        <v>2.5366898898059702</v>
      </c>
      <c r="G467" s="1">
        <v>4.3256654881791397</v>
      </c>
      <c r="H467" s="1">
        <v>6.4520463134373003</v>
      </c>
      <c r="I467" s="2">
        <v>3.7578095044932498E-7</v>
      </c>
      <c r="J467" s="2">
        <v>5.0320667167881697E-6</v>
      </c>
      <c r="K467" s="1">
        <v>6.5111941387618701</v>
      </c>
      <c r="L467" s="16">
        <f t="shared" si="7"/>
        <v>5.8025614250532218</v>
      </c>
    </row>
    <row r="468" spans="1:12">
      <c r="A468" s="15" t="s">
        <v>6968</v>
      </c>
      <c r="B468" s="15" t="s">
        <v>6969</v>
      </c>
      <c r="C468" s="15" t="s">
        <v>6970</v>
      </c>
      <c r="D468" s="1">
        <v>28639</v>
      </c>
      <c r="E468" s="1" t="s">
        <v>6968</v>
      </c>
      <c r="F468" s="1">
        <v>5.0037263183664296</v>
      </c>
      <c r="G468" s="1">
        <v>6.9838863443376802</v>
      </c>
      <c r="H468" s="1">
        <v>6.4429889346150802</v>
      </c>
      <c r="I468" s="2">
        <v>3.85364428899601E-7</v>
      </c>
      <c r="J468" s="2">
        <v>5.1236580297930802E-6</v>
      </c>
      <c r="K468" s="1">
        <v>6.4865672647473298</v>
      </c>
      <c r="L468" s="16">
        <f t="shared" si="7"/>
        <v>32.082759219074987</v>
      </c>
    </row>
    <row r="469" spans="1:12">
      <c r="A469" s="15" t="s">
        <v>2708</v>
      </c>
      <c r="B469" s="15" t="s">
        <v>3011</v>
      </c>
      <c r="C469" s="15" t="s">
        <v>3012</v>
      </c>
      <c r="D469" s="1">
        <v>23395</v>
      </c>
      <c r="E469" s="1" t="s">
        <v>2708</v>
      </c>
      <c r="F469" s="1">
        <v>2.4362818539970599</v>
      </c>
      <c r="G469" s="1">
        <v>5.8036485621226603</v>
      </c>
      <c r="H469" s="1">
        <v>6.4395461715304103</v>
      </c>
      <c r="I469" s="2">
        <v>3.8907164687181498E-7</v>
      </c>
      <c r="J469" s="2">
        <v>5.1579140126371498E-6</v>
      </c>
      <c r="K469" s="1">
        <v>6.4772046904232496</v>
      </c>
      <c r="L469" s="16">
        <f t="shared" si="7"/>
        <v>5.4124502313106255</v>
      </c>
    </row>
    <row r="470" spans="1:12">
      <c r="A470" s="15" t="s">
        <v>2709</v>
      </c>
      <c r="B470" s="15" t="s">
        <v>6614</v>
      </c>
      <c r="C470" s="15" t="s">
        <v>6615</v>
      </c>
      <c r="D470" s="1">
        <v>6352</v>
      </c>
      <c r="E470" s="1" t="s">
        <v>2709</v>
      </c>
      <c r="F470" s="1">
        <v>4.0348568470889203</v>
      </c>
      <c r="G470" s="1">
        <v>6.0167051376649301</v>
      </c>
      <c r="H470" s="1">
        <v>6.4351323857446996</v>
      </c>
      <c r="I470" s="2">
        <v>3.9387727101239398E-7</v>
      </c>
      <c r="J470" s="2">
        <v>5.2106465043284403E-6</v>
      </c>
      <c r="K470" s="1">
        <v>6.4652000171030801</v>
      </c>
      <c r="L470" s="16">
        <f t="shared" si="7"/>
        <v>16.391282645816023</v>
      </c>
    </row>
    <row r="471" spans="1:12">
      <c r="A471" s="15" t="s">
        <v>2539</v>
      </c>
      <c r="B471" s="15" t="s">
        <v>8261</v>
      </c>
      <c r="C471" s="15" t="s">
        <v>8261</v>
      </c>
      <c r="D471" s="1">
        <v>0</v>
      </c>
      <c r="E471" s="1" t="s">
        <v>2539</v>
      </c>
      <c r="F471" s="1">
        <v>3.0235196710073602</v>
      </c>
      <c r="G471" s="1">
        <v>4.1863229064911698</v>
      </c>
      <c r="H471" s="1">
        <v>6.4335696602650403</v>
      </c>
      <c r="I471" s="2">
        <v>3.9559307541347802E-7</v>
      </c>
      <c r="J471" s="2">
        <v>5.2236440450169397E-6</v>
      </c>
      <c r="K471" s="1">
        <v>6.4609493170179402</v>
      </c>
      <c r="L471" s="16">
        <f t="shared" si="7"/>
        <v>8.1314896481185457</v>
      </c>
    </row>
    <row r="472" spans="1:12">
      <c r="A472" s="15" t="s">
        <v>7648</v>
      </c>
      <c r="B472" s="15" t="s">
        <v>7649</v>
      </c>
      <c r="C472" s="15" t="s">
        <v>7650</v>
      </c>
      <c r="D472" s="1">
        <v>8506</v>
      </c>
      <c r="E472" s="1" t="s">
        <v>7648</v>
      </c>
      <c r="F472" s="1">
        <v>2.2605590086437899</v>
      </c>
      <c r="G472" s="1">
        <v>4.9300869463785402</v>
      </c>
      <c r="H472" s="1">
        <v>6.4331688085212297</v>
      </c>
      <c r="I472" s="2">
        <v>3.9603440949099502E-7</v>
      </c>
      <c r="J472" s="2">
        <v>5.2236440450169397E-6</v>
      </c>
      <c r="K472" s="1">
        <v>6.4598589461593798</v>
      </c>
      <c r="L472" s="16">
        <f t="shared" si="7"/>
        <v>4.7917711516093755</v>
      </c>
    </row>
    <row r="473" spans="1:12">
      <c r="A473" s="15" t="s">
        <v>5144</v>
      </c>
      <c r="B473" s="15" t="s">
        <v>6366</v>
      </c>
      <c r="C473" s="15" t="s">
        <v>6367</v>
      </c>
      <c r="D473" s="1">
        <v>11118</v>
      </c>
      <c r="E473" s="1" t="s">
        <v>5144</v>
      </c>
      <c r="F473" s="1">
        <v>3.3048879529733899</v>
      </c>
      <c r="G473" s="1">
        <v>5.7518670629868804</v>
      </c>
      <c r="H473" s="1">
        <v>6.4296144402998197</v>
      </c>
      <c r="I473" s="2">
        <v>3.99969574838367E-7</v>
      </c>
      <c r="J473" s="2">
        <v>5.26243262084804E-6</v>
      </c>
      <c r="K473" s="1">
        <v>6.4501900164874497</v>
      </c>
      <c r="L473" s="16">
        <f t="shared" si="7"/>
        <v>9.8825815357181046</v>
      </c>
    </row>
    <row r="474" spans="1:12">
      <c r="A474" s="15" t="s">
        <v>6114</v>
      </c>
      <c r="B474" s="15" t="s">
        <v>6115</v>
      </c>
      <c r="C474" s="15" t="s">
        <v>6116</v>
      </c>
      <c r="D474" s="1">
        <v>51293</v>
      </c>
      <c r="E474" s="1" t="s">
        <v>6114</v>
      </c>
      <c r="F474" s="1">
        <v>1.9644251550979701</v>
      </c>
      <c r="G474" s="1">
        <v>6.2821051325616803</v>
      </c>
      <c r="H474" s="1">
        <v>6.4250624432691001</v>
      </c>
      <c r="I474" s="2">
        <v>4.0506703522682998E-7</v>
      </c>
      <c r="J474" s="2">
        <v>5.3053018421495703E-6</v>
      </c>
      <c r="K474" s="1">
        <v>6.4378057535252999</v>
      </c>
      <c r="L474" s="16">
        <f t="shared" si="7"/>
        <v>3.9025717452721547</v>
      </c>
    </row>
    <row r="475" spans="1:12">
      <c r="A475" s="15" t="s">
        <v>2540</v>
      </c>
      <c r="B475" s="15" t="s">
        <v>8261</v>
      </c>
      <c r="C475" s="15" t="s">
        <v>8261</v>
      </c>
      <c r="D475" s="1">
        <v>0</v>
      </c>
      <c r="E475" s="1" t="s">
        <v>2540</v>
      </c>
      <c r="F475" s="1">
        <v>1.6598987768145399</v>
      </c>
      <c r="G475" s="1">
        <v>6.9295464975262</v>
      </c>
      <c r="H475" s="1">
        <v>6.4145659602863097</v>
      </c>
      <c r="I475" s="2">
        <v>4.1707305994306498E-7</v>
      </c>
      <c r="J475" s="2">
        <v>5.41796690109379E-6</v>
      </c>
      <c r="K475" s="1">
        <v>6.4092424455064503</v>
      </c>
      <c r="L475" s="16">
        <f t="shared" si="7"/>
        <v>3.1599435299302248</v>
      </c>
    </row>
    <row r="476" spans="1:12">
      <c r="A476" s="15" t="s">
        <v>6095</v>
      </c>
      <c r="B476" s="15" t="s">
        <v>7208</v>
      </c>
      <c r="C476" s="15" t="s">
        <v>7209</v>
      </c>
      <c r="D476" s="1">
        <v>2058</v>
      </c>
      <c r="E476" s="1" t="s">
        <v>6095</v>
      </c>
      <c r="F476" s="1">
        <v>2.9885496797871798</v>
      </c>
      <c r="G476" s="1">
        <v>7.7430111024221802</v>
      </c>
      <c r="H476" s="1">
        <v>6.4098002886110601</v>
      </c>
      <c r="I476" s="2">
        <v>4.2264222011841403E-7</v>
      </c>
      <c r="J476" s="2">
        <v>5.4704462166997798E-6</v>
      </c>
      <c r="K476" s="1">
        <v>6.3962710641341403</v>
      </c>
      <c r="L476" s="16">
        <f t="shared" si="7"/>
        <v>7.9367572457978506</v>
      </c>
    </row>
    <row r="477" spans="1:12">
      <c r="A477" s="15" t="s">
        <v>2541</v>
      </c>
      <c r="B477" s="15" t="s">
        <v>2542</v>
      </c>
      <c r="C477" s="15" t="s">
        <v>2543</v>
      </c>
      <c r="D477" s="1">
        <v>3672</v>
      </c>
      <c r="E477" s="1" t="s">
        <v>2541</v>
      </c>
      <c r="F477" s="1">
        <v>3.7983622597061499</v>
      </c>
      <c r="G477" s="1">
        <v>4.8554373028534403</v>
      </c>
      <c r="H477" s="1">
        <v>6.4089237878290604</v>
      </c>
      <c r="I477" s="2">
        <v>4.2367465254671701E-7</v>
      </c>
      <c r="J477" s="2">
        <v>5.4807743560479199E-6</v>
      </c>
      <c r="K477" s="1">
        <v>6.39388517482596</v>
      </c>
      <c r="L477" s="16">
        <f t="shared" si="7"/>
        <v>13.913006068864179</v>
      </c>
    </row>
    <row r="478" spans="1:12">
      <c r="A478" s="15" t="s">
        <v>2544</v>
      </c>
      <c r="B478" s="15" t="s">
        <v>2545</v>
      </c>
      <c r="C478" s="15" t="s">
        <v>2546</v>
      </c>
      <c r="D478" s="1">
        <v>6602</v>
      </c>
      <c r="E478" s="1" t="s">
        <v>2544</v>
      </c>
      <c r="F478" s="1">
        <v>1.99802173818895</v>
      </c>
      <c r="G478" s="1">
        <v>5.4299094170731301</v>
      </c>
      <c r="H478" s="1">
        <v>6.4087534599418596</v>
      </c>
      <c r="I478" s="2">
        <v>4.2387557780438198E-7</v>
      </c>
      <c r="J478" s="2">
        <v>5.4807743560479199E-6</v>
      </c>
      <c r="K478" s="1">
        <v>6.3934215246925303</v>
      </c>
      <c r="L478" s="16">
        <f t="shared" si="7"/>
        <v>3.9945188524195494</v>
      </c>
    </row>
    <row r="479" spans="1:12">
      <c r="A479" s="15" t="s">
        <v>6316</v>
      </c>
      <c r="B479" s="15" t="s">
        <v>6317</v>
      </c>
      <c r="C479" s="15" t="s">
        <v>6318</v>
      </c>
      <c r="D479" s="1">
        <v>84934</v>
      </c>
      <c r="E479" s="1" t="s">
        <v>6316</v>
      </c>
      <c r="F479" s="1">
        <v>2.5429403790861902</v>
      </c>
      <c r="G479" s="1">
        <v>5.6878224020136896</v>
      </c>
      <c r="H479" s="1">
        <v>6.40681695545282</v>
      </c>
      <c r="I479" s="2">
        <v>4.2616673558236398E-7</v>
      </c>
      <c r="J479" s="2">
        <v>5.50757062027003E-6</v>
      </c>
      <c r="K479" s="1">
        <v>6.3881499968413999</v>
      </c>
      <c r="L479" s="16">
        <f t="shared" si="7"/>
        <v>5.8277556123889971</v>
      </c>
    </row>
    <row r="480" spans="1:12">
      <c r="A480" s="15" t="s">
        <v>4120</v>
      </c>
      <c r="B480" s="15" t="s">
        <v>7508</v>
      </c>
      <c r="C480" s="15" t="s">
        <v>7509</v>
      </c>
      <c r="D480" s="1">
        <v>57522</v>
      </c>
      <c r="E480" s="1" t="s">
        <v>4120</v>
      </c>
      <c r="F480" s="1">
        <v>2.7227861556978401</v>
      </c>
      <c r="G480" s="1">
        <v>6.8707815419056404</v>
      </c>
      <c r="H480" s="1">
        <v>6.4030913466256303</v>
      </c>
      <c r="I480" s="2">
        <v>4.3060992321353298E-7</v>
      </c>
      <c r="J480" s="2">
        <v>5.5564350676067103E-6</v>
      </c>
      <c r="K480" s="1">
        <v>6.3780073541520599</v>
      </c>
      <c r="L480" s="16">
        <f t="shared" si="7"/>
        <v>6.6014646896776066</v>
      </c>
    </row>
    <row r="481" spans="1:12">
      <c r="A481" s="15" t="s">
        <v>6200</v>
      </c>
      <c r="B481" s="15" t="s">
        <v>6201</v>
      </c>
      <c r="C481" s="15" t="s">
        <v>6202</v>
      </c>
      <c r="D481" s="1">
        <v>4828</v>
      </c>
      <c r="E481" s="1" t="s">
        <v>6200</v>
      </c>
      <c r="F481" s="1">
        <v>3.2352937136853002</v>
      </c>
      <c r="G481" s="1">
        <v>7.1921248494088497</v>
      </c>
      <c r="H481" s="1">
        <v>6.3997126566357503</v>
      </c>
      <c r="I481" s="2">
        <v>4.3467984728781301E-7</v>
      </c>
      <c r="J481" s="2">
        <v>5.58889946653253E-6</v>
      </c>
      <c r="K481" s="1">
        <v>6.3688082161970696</v>
      </c>
      <c r="L481" s="16">
        <f t="shared" si="7"/>
        <v>9.417170914416463</v>
      </c>
    </row>
    <row r="482" spans="1:12">
      <c r="A482" s="15" t="s">
        <v>2547</v>
      </c>
      <c r="B482" s="17">
        <v>40795</v>
      </c>
      <c r="C482" s="15" t="s">
        <v>6863</v>
      </c>
      <c r="D482" s="1">
        <v>10801</v>
      </c>
      <c r="E482" s="1" t="s">
        <v>2547</v>
      </c>
      <c r="F482" s="1">
        <v>2.0615237263354498</v>
      </c>
      <c r="G482" s="1">
        <v>6.39693197682318</v>
      </c>
      <c r="H482" s="1">
        <v>6.3968660934540296</v>
      </c>
      <c r="I482" s="2">
        <v>4.3813894160880202E-7</v>
      </c>
      <c r="J482" s="2">
        <v>5.6218898343535097E-6</v>
      </c>
      <c r="K482" s="1">
        <v>6.3610571958530304</v>
      </c>
      <c r="L482" s="16">
        <f t="shared" si="7"/>
        <v>4.1742694400280929</v>
      </c>
    </row>
    <row r="483" spans="1:12">
      <c r="A483" s="15" t="s">
        <v>6227</v>
      </c>
      <c r="B483" s="15" t="s">
        <v>6228</v>
      </c>
      <c r="C483" s="15" t="s">
        <v>6229</v>
      </c>
      <c r="D483" s="1">
        <v>9631</v>
      </c>
      <c r="E483" s="1" t="s">
        <v>6227</v>
      </c>
      <c r="F483" s="1">
        <v>2.2471936816321998</v>
      </c>
      <c r="G483" s="1">
        <v>5.5985551414507597</v>
      </c>
      <c r="H483" s="1">
        <v>6.39306568663328</v>
      </c>
      <c r="I483" s="2">
        <v>4.4280053809785402E-7</v>
      </c>
      <c r="J483" s="2">
        <v>5.67089905004545E-6</v>
      </c>
      <c r="K483" s="1">
        <v>6.3507079201146599</v>
      </c>
      <c r="L483" s="16">
        <f t="shared" si="7"/>
        <v>4.7475845104830494</v>
      </c>
    </row>
    <row r="484" spans="1:12">
      <c r="A484" s="15" t="s">
        <v>2548</v>
      </c>
      <c r="B484" s="17">
        <v>40787</v>
      </c>
      <c r="C484" s="15" t="s">
        <v>2549</v>
      </c>
      <c r="D484" s="1">
        <v>1731</v>
      </c>
      <c r="E484" s="1" t="s">
        <v>2548</v>
      </c>
      <c r="F484" s="1">
        <v>2.5618966833813501</v>
      </c>
      <c r="G484" s="1">
        <v>6.2534573924319803</v>
      </c>
      <c r="H484" s="1">
        <v>6.3917130687201897</v>
      </c>
      <c r="I484" s="2">
        <v>4.4447173350025702E-7</v>
      </c>
      <c r="J484" s="2">
        <v>5.6771059821760398E-6</v>
      </c>
      <c r="K484" s="1">
        <v>6.3470241937589602</v>
      </c>
      <c r="L484" s="16">
        <f t="shared" si="7"/>
        <v>5.904834740980907</v>
      </c>
    </row>
    <row r="485" spans="1:12">
      <c r="A485" s="15" t="s">
        <v>6693</v>
      </c>
      <c r="B485" s="15" t="s">
        <v>6694</v>
      </c>
      <c r="C485" s="15" t="s">
        <v>6695</v>
      </c>
      <c r="D485" s="1">
        <v>2274</v>
      </c>
      <c r="E485" s="1" t="s">
        <v>6693</v>
      </c>
      <c r="F485" s="1">
        <v>4.6352244554269504</v>
      </c>
      <c r="G485" s="1">
        <v>4.6645005735792697</v>
      </c>
      <c r="H485" s="1">
        <v>6.38971682196774</v>
      </c>
      <c r="I485" s="2">
        <v>4.4694980270044001E-7</v>
      </c>
      <c r="J485" s="2">
        <v>5.7000817036391E-6</v>
      </c>
      <c r="K485" s="1">
        <v>6.34158734263087</v>
      </c>
      <c r="L485" s="16">
        <f t="shared" si="7"/>
        <v>24.850870013706157</v>
      </c>
    </row>
    <row r="486" spans="1:12">
      <c r="A486" s="15" t="s">
        <v>7927</v>
      </c>
      <c r="B486" s="15" t="s">
        <v>7928</v>
      </c>
      <c r="C486" s="15" t="s">
        <v>7929</v>
      </c>
      <c r="D486" s="1">
        <v>29114</v>
      </c>
      <c r="E486" s="1" t="s">
        <v>7927</v>
      </c>
      <c r="F486" s="1">
        <v>3.5848069877341202</v>
      </c>
      <c r="G486" s="1">
        <v>7.0910448780126103</v>
      </c>
      <c r="H486" s="1">
        <v>6.3882338142709303</v>
      </c>
      <c r="I486" s="2">
        <v>4.4879979077619799E-7</v>
      </c>
      <c r="J486" s="2">
        <v>5.7120709154643396E-6</v>
      </c>
      <c r="K486" s="1">
        <v>6.3375481142690901</v>
      </c>
      <c r="L486" s="16">
        <f t="shared" si="7"/>
        <v>11.99870654905193</v>
      </c>
    </row>
    <row r="487" spans="1:12">
      <c r="A487" s="15" t="s">
        <v>2550</v>
      </c>
      <c r="B487" s="15" t="s">
        <v>4145</v>
      </c>
      <c r="C487" s="15" t="s">
        <v>4146</v>
      </c>
      <c r="D487" s="1">
        <v>23060</v>
      </c>
      <c r="E487" s="1" t="s">
        <v>2550</v>
      </c>
      <c r="F487" s="1">
        <v>2.2082744008362698</v>
      </c>
      <c r="G487" s="1">
        <v>5.61069949062197</v>
      </c>
      <c r="H487" s="1">
        <v>6.3873618386787703</v>
      </c>
      <c r="I487" s="2">
        <v>4.49891153448845E-7</v>
      </c>
      <c r="J487" s="2">
        <v>5.7182339625709899E-6</v>
      </c>
      <c r="K487" s="1">
        <v>6.3351730571462701</v>
      </c>
      <c r="L487" s="16">
        <f t="shared" si="7"/>
        <v>4.6212220118245222</v>
      </c>
    </row>
    <row r="488" spans="1:12">
      <c r="A488" s="15" t="s">
        <v>2551</v>
      </c>
      <c r="B488" s="15" t="s">
        <v>8261</v>
      </c>
      <c r="C488" s="15" t="s">
        <v>8261</v>
      </c>
      <c r="D488" s="1">
        <v>0</v>
      </c>
      <c r="E488" s="1" t="s">
        <v>2551</v>
      </c>
      <c r="F488" s="1">
        <v>3.8266555429548901</v>
      </c>
      <c r="G488" s="1">
        <v>4.3419667877454202</v>
      </c>
      <c r="H488" s="1">
        <v>6.3869421455474296</v>
      </c>
      <c r="I488" s="2">
        <v>4.50417396138164E-7</v>
      </c>
      <c r="J488" s="2">
        <v>5.7182339625709899E-6</v>
      </c>
      <c r="K488" s="1">
        <v>6.3340298901825296</v>
      </c>
      <c r="L488" s="16">
        <f t="shared" si="7"/>
        <v>14.188552827204958</v>
      </c>
    </row>
    <row r="489" spans="1:12">
      <c r="A489" s="15" t="s">
        <v>6099</v>
      </c>
      <c r="B489" s="15" t="s">
        <v>6100</v>
      </c>
      <c r="C489" s="15" t="s">
        <v>6101</v>
      </c>
      <c r="D489" s="1">
        <v>51690</v>
      </c>
      <c r="E489" s="1" t="s">
        <v>6099</v>
      </c>
      <c r="F489" s="1">
        <v>2.9184272686587902</v>
      </c>
      <c r="G489" s="1">
        <v>6.9956029174531897</v>
      </c>
      <c r="H489" s="1">
        <v>6.3863596433458598</v>
      </c>
      <c r="I489" s="2">
        <v>4.5114881205586801E-7</v>
      </c>
      <c r="J489" s="2">
        <v>5.7246327336222197E-6</v>
      </c>
      <c r="K489" s="1">
        <v>6.3324432383573903</v>
      </c>
      <c r="L489" s="16">
        <f t="shared" si="7"/>
        <v>7.5602150302378863</v>
      </c>
    </row>
    <row r="490" spans="1:12">
      <c r="A490" s="15" t="s">
        <v>2552</v>
      </c>
      <c r="B490" s="15" t="s">
        <v>2553</v>
      </c>
      <c r="C490" s="15" t="s">
        <v>2725</v>
      </c>
      <c r="D490" s="1">
        <v>84942</v>
      </c>
      <c r="E490" s="1" t="s">
        <v>2552</v>
      </c>
      <c r="F490" s="1">
        <v>2.50346245345311</v>
      </c>
      <c r="G490" s="1">
        <v>6.1814590748900802</v>
      </c>
      <c r="H490" s="1">
        <v>6.3856379857056202</v>
      </c>
      <c r="I490" s="2">
        <v>4.5205662268640698E-7</v>
      </c>
      <c r="J490" s="2">
        <v>5.7332622045996404E-6</v>
      </c>
      <c r="K490" s="1">
        <v>6.33047751036489</v>
      </c>
      <c r="L490" s="16">
        <f t="shared" si="7"/>
        <v>5.6704469469110199</v>
      </c>
    </row>
    <row r="491" spans="1:12">
      <c r="A491" s="15" t="s">
        <v>2726</v>
      </c>
      <c r="B491" s="15" t="s">
        <v>2555</v>
      </c>
      <c r="C491" s="15" t="s">
        <v>2556</v>
      </c>
      <c r="D491" s="1">
        <v>219541</v>
      </c>
      <c r="E491" s="1" t="s">
        <v>2726</v>
      </c>
      <c r="F491" s="1">
        <v>2.72701292532749</v>
      </c>
      <c r="G491" s="1">
        <v>7.8991618602454103</v>
      </c>
      <c r="H491" s="1">
        <v>6.3791583252044397</v>
      </c>
      <c r="I491" s="2">
        <v>4.6029087985236202E-7</v>
      </c>
      <c r="J491" s="2">
        <v>5.81718017082491E-6</v>
      </c>
      <c r="K491" s="1">
        <v>6.3128256963624603</v>
      </c>
      <c r="L491" s="16">
        <f t="shared" si="7"/>
        <v>6.6208338454319939</v>
      </c>
    </row>
    <row r="492" spans="1:12">
      <c r="A492" s="15" t="s">
        <v>2557</v>
      </c>
      <c r="B492" s="15" t="s">
        <v>2558</v>
      </c>
      <c r="C492" s="15" t="s">
        <v>2559</v>
      </c>
      <c r="D492" s="1">
        <v>729162</v>
      </c>
      <c r="E492" s="1" t="s">
        <v>2557</v>
      </c>
      <c r="F492" s="1">
        <v>2.0084479430088198</v>
      </c>
      <c r="G492" s="1">
        <v>3.7496922233239101</v>
      </c>
      <c r="H492" s="1">
        <v>6.3698559420532002</v>
      </c>
      <c r="I492" s="2">
        <v>4.7237796529541701E-7</v>
      </c>
      <c r="J492" s="2">
        <v>5.9164752618468296E-6</v>
      </c>
      <c r="K492" s="1">
        <v>6.28747853827476</v>
      </c>
      <c r="L492" s="16">
        <f t="shared" si="7"/>
        <v>4.0234913832572232</v>
      </c>
    </row>
    <row r="493" spans="1:12">
      <c r="A493" s="15" t="s">
        <v>2560</v>
      </c>
      <c r="B493" s="15" t="s">
        <v>2561</v>
      </c>
      <c r="C493" s="15" t="s">
        <v>2562</v>
      </c>
      <c r="D493" s="1">
        <v>7270</v>
      </c>
      <c r="E493" s="1" t="s">
        <v>2560</v>
      </c>
      <c r="F493" s="1">
        <v>2.0181232568874701</v>
      </c>
      <c r="G493" s="1">
        <v>7.1666593909047798</v>
      </c>
      <c r="H493" s="1">
        <v>6.36736381521112</v>
      </c>
      <c r="I493" s="2">
        <v>4.7567025386977498E-7</v>
      </c>
      <c r="J493" s="2">
        <v>5.9375010160903697E-6</v>
      </c>
      <c r="K493" s="1">
        <v>6.2806868449715996</v>
      </c>
      <c r="L493" s="16">
        <f t="shared" si="7"/>
        <v>4.0505652753282453</v>
      </c>
    </row>
    <row r="494" spans="1:12">
      <c r="A494" s="15" t="s">
        <v>7134</v>
      </c>
      <c r="B494" s="15" t="s">
        <v>7135</v>
      </c>
      <c r="C494" s="15" t="s">
        <v>7047</v>
      </c>
      <c r="D494" s="1">
        <v>157506</v>
      </c>
      <c r="E494" s="1" t="s">
        <v>7134</v>
      </c>
      <c r="F494" s="1">
        <v>2.9803524298432098</v>
      </c>
      <c r="G494" s="1">
        <v>8.9366792209959893</v>
      </c>
      <c r="H494" s="1">
        <v>6.3672892120321398</v>
      </c>
      <c r="I494" s="2">
        <v>4.7576916696598302E-7</v>
      </c>
      <c r="J494" s="2">
        <v>5.9375010160903697E-6</v>
      </c>
      <c r="K494" s="1">
        <v>6.2804835245186199</v>
      </c>
      <c r="L494" s="16">
        <f t="shared" si="7"/>
        <v>7.8917892521660997</v>
      </c>
    </row>
    <row r="495" spans="1:12">
      <c r="A495" s="15" t="s">
        <v>5859</v>
      </c>
      <c r="B495" s="15" t="s">
        <v>5860</v>
      </c>
      <c r="C495" s="15" t="s">
        <v>5861</v>
      </c>
      <c r="D495" s="1">
        <v>27336</v>
      </c>
      <c r="E495" s="1" t="s">
        <v>5859</v>
      </c>
      <c r="F495" s="1">
        <v>1.76714434031307</v>
      </c>
      <c r="G495" s="1">
        <v>4.1672853347446797</v>
      </c>
      <c r="H495" s="1">
        <v>6.3668822970807399</v>
      </c>
      <c r="I495" s="2">
        <v>4.7630904368082198E-7</v>
      </c>
      <c r="J495" s="2">
        <v>5.9375010160903697E-6</v>
      </c>
      <c r="K495" s="1">
        <v>6.2793745275826698</v>
      </c>
      <c r="L495" s="16">
        <f t="shared" si="7"/>
        <v>3.4037954475976417</v>
      </c>
    </row>
    <row r="496" spans="1:12">
      <c r="A496" s="15" t="s">
        <v>6406</v>
      </c>
      <c r="B496" s="15" t="s">
        <v>6407</v>
      </c>
      <c r="C496" s="15" t="s">
        <v>6408</v>
      </c>
      <c r="D496" s="1">
        <v>55028</v>
      </c>
      <c r="E496" s="1" t="s">
        <v>6406</v>
      </c>
      <c r="F496" s="1">
        <v>2.0327093472805098</v>
      </c>
      <c r="G496" s="1">
        <v>6.5983204100170401</v>
      </c>
      <c r="H496" s="1">
        <v>6.3651115811440704</v>
      </c>
      <c r="I496" s="2">
        <v>4.7866556831240396E-7</v>
      </c>
      <c r="J496" s="2">
        <v>5.9508176208715002E-6</v>
      </c>
      <c r="K496" s="1">
        <v>6.27454850897883</v>
      </c>
      <c r="L496" s="16">
        <f t="shared" si="7"/>
        <v>4.0917254559627816</v>
      </c>
    </row>
    <row r="497" spans="1:12">
      <c r="A497" s="15" t="s">
        <v>7935</v>
      </c>
      <c r="B497" s="15" t="s">
        <v>7936</v>
      </c>
      <c r="C497" s="15" t="s">
        <v>7937</v>
      </c>
      <c r="D497" s="1">
        <v>285704</v>
      </c>
      <c r="E497" s="1" t="s">
        <v>7935</v>
      </c>
      <c r="F497" s="1">
        <v>2.3506095715614399</v>
      </c>
      <c r="G497" s="1">
        <v>7.8444518042297702</v>
      </c>
      <c r="H497" s="1">
        <v>6.33567174062867</v>
      </c>
      <c r="I497" s="2">
        <v>5.1961742780976199E-7</v>
      </c>
      <c r="J497" s="2">
        <v>6.3286738002470997E-6</v>
      </c>
      <c r="K497" s="1">
        <v>6.1942761493245699</v>
      </c>
      <c r="L497" s="16">
        <f t="shared" si="7"/>
        <v>5.1003970881711655</v>
      </c>
    </row>
    <row r="498" spans="1:12">
      <c r="A498" s="15" t="s">
        <v>6616</v>
      </c>
      <c r="B498" s="15" t="s">
        <v>6617</v>
      </c>
      <c r="C498" s="15" t="s">
        <v>6618</v>
      </c>
      <c r="D498" s="1">
        <v>440896</v>
      </c>
      <c r="E498" s="1" t="s">
        <v>6616</v>
      </c>
      <c r="F498" s="1">
        <v>3.02445872060497</v>
      </c>
      <c r="G498" s="1">
        <v>4.2106844243528601</v>
      </c>
      <c r="H498" s="1">
        <v>6.3266602916530896</v>
      </c>
      <c r="I498" s="2">
        <v>5.3284703995874999E-7</v>
      </c>
      <c r="J498" s="2">
        <v>6.4359068311885703E-6</v>
      </c>
      <c r="K498" s="1">
        <v>6.1696918734794197</v>
      </c>
      <c r="L498" s="16">
        <f t="shared" si="7"/>
        <v>8.1367841542323021</v>
      </c>
    </row>
    <row r="499" spans="1:12">
      <c r="A499" s="15" t="s">
        <v>2563</v>
      </c>
      <c r="B499" s="15" t="s">
        <v>2564</v>
      </c>
      <c r="C499" s="15" t="s">
        <v>2565</v>
      </c>
      <c r="D499" s="1">
        <v>6314</v>
      </c>
      <c r="E499" s="1" t="s">
        <v>2563</v>
      </c>
      <c r="F499" s="1">
        <v>2.3873809548067402</v>
      </c>
      <c r="G499" s="1">
        <v>5.0621070981073997</v>
      </c>
      <c r="H499" s="1">
        <v>6.3238703536294896</v>
      </c>
      <c r="I499" s="2">
        <v>5.3701150820415403E-7</v>
      </c>
      <c r="J499" s="2">
        <v>6.4679638730021399E-6</v>
      </c>
      <c r="K499" s="1">
        <v>6.1620793638910696</v>
      </c>
      <c r="L499" s="16">
        <f t="shared" si="7"/>
        <v>5.232066779539017</v>
      </c>
    </row>
    <row r="500" spans="1:12">
      <c r="A500" s="15" t="s">
        <v>6193</v>
      </c>
      <c r="B500" s="15" t="s">
        <v>6194</v>
      </c>
      <c r="C500" s="15" t="s">
        <v>6195</v>
      </c>
      <c r="D500" s="1">
        <v>4053</v>
      </c>
      <c r="E500" s="1" t="s">
        <v>6193</v>
      </c>
      <c r="F500" s="1">
        <v>2.58548148460372</v>
      </c>
      <c r="G500" s="1">
        <v>5.7921027414537898</v>
      </c>
      <c r="H500" s="1">
        <v>6.3197608396107396</v>
      </c>
      <c r="I500" s="2">
        <v>5.4320563495204295E-7</v>
      </c>
      <c r="J500" s="2">
        <v>6.5306599140007997E-6</v>
      </c>
      <c r="K500" s="1">
        <v>6.1508652539777096</v>
      </c>
      <c r="L500" s="16">
        <f t="shared" si="7"/>
        <v>6.0021587815580864</v>
      </c>
    </row>
    <row r="501" spans="1:12">
      <c r="A501" s="15" t="s">
        <v>4368</v>
      </c>
      <c r="B501" s="15" t="s">
        <v>4369</v>
      </c>
      <c r="C501" s="15" t="s">
        <v>4370</v>
      </c>
      <c r="D501" s="1">
        <v>55209</v>
      </c>
      <c r="E501" s="1" t="s">
        <v>4368</v>
      </c>
      <c r="F501" s="1">
        <v>2.39102368880474</v>
      </c>
      <c r="G501" s="1">
        <v>7.3379050117044704</v>
      </c>
      <c r="H501" s="1">
        <v>6.3150235994359001</v>
      </c>
      <c r="I501" s="2">
        <v>5.5043552312189297E-7</v>
      </c>
      <c r="J501" s="2">
        <v>6.60610157237193E-6</v>
      </c>
      <c r="K501" s="1">
        <v>6.1379366327593301</v>
      </c>
      <c r="L501" s="16">
        <f t="shared" si="7"/>
        <v>5.2452941829849271</v>
      </c>
    </row>
    <row r="502" spans="1:12">
      <c r="A502" s="15" t="s">
        <v>2566</v>
      </c>
      <c r="B502" s="15" t="s">
        <v>7763</v>
      </c>
      <c r="C502" s="15" t="s">
        <v>7764</v>
      </c>
      <c r="D502" s="1">
        <v>23286</v>
      </c>
      <c r="E502" s="1" t="s">
        <v>2566</v>
      </c>
      <c r="F502" s="1">
        <v>2.40895008972924</v>
      </c>
      <c r="G502" s="1">
        <v>4.7747560495769603</v>
      </c>
      <c r="H502" s="1">
        <v>6.3087334231439796</v>
      </c>
      <c r="I502" s="2">
        <v>5.6018593341275201E-7</v>
      </c>
      <c r="J502" s="2">
        <v>6.6805688648346897E-6</v>
      </c>
      <c r="K502" s="1">
        <v>6.1207672470498</v>
      </c>
      <c r="L502" s="16">
        <f t="shared" si="7"/>
        <v>5.310876899697166</v>
      </c>
    </row>
    <row r="503" spans="1:12">
      <c r="A503" s="15" t="s">
        <v>2567</v>
      </c>
      <c r="B503" s="15" t="s">
        <v>2941</v>
      </c>
      <c r="C503" s="15" t="s">
        <v>2942</v>
      </c>
      <c r="D503" s="1">
        <v>10328</v>
      </c>
      <c r="E503" s="1" t="s">
        <v>2567</v>
      </c>
      <c r="F503" s="1">
        <v>1.98580038863415</v>
      </c>
      <c r="G503" s="1">
        <v>8.5517582189694608</v>
      </c>
      <c r="H503" s="1">
        <v>6.3084305558528504</v>
      </c>
      <c r="I503" s="2">
        <v>5.6065978640103602E-7</v>
      </c>
      <c r="J503" s="2">
        <v>6.68305403534378E-6</v>
      </c>
      <c r="K503" s="1">
        <v>6.1199404800500403</v>
      </c>
      <c r="L503" s="16">
        <f t="shared" si="7"/>
        <v>3.9608234300689298</v>
      </c>
    </row>
    <row r="504" spans="1:12">
      <c r="A504" s="15" t="s">
        <v>5992</v>
      </c>
      <c r="B504" s="15" t="s">
        <v>7301</v>
      </c>
      <c r="C504" s="15" t="s">
        <v>7302</v>
      </c>
      <c r="D504" s="1">
        <v>3679</v>
      </c>
      <c r="E504" s="1" t="s">
        <v>5992</v>
      </c>
      <c r="F504" s="1">
        <v>2.28756770130413</v>
      </c>
      <c r="G504" s="1">
        <v>5.6214096503353703</v>
      </c>
      <c r="H504" s="1">
        <v>6.3062635132739304</v>
      </c>
      <c r="I504" s="2">
        <v>5.6406207973008703E-7</v>
      </c>
      <c r="J504" s="2">
        <v>6.7045622555264201E-6</v>
      </c>
      <c r="K504" s="1">
        <v>6.1140246905316298</v>
      </c>
      <c r="L504" s="16">
        <f t="shared" si="7"/>
        <v>4.882322859913927</v>
      </c>
    </row>
    <row r="505" spans="1:12">
      <c r="A505" s="15" t="s">
        <v>5952</v>
      </c>
      <c r="B505" s="15" t="s">
        <v>5953</v>
      </c>
      <c r="C505" s="15" t="s">
        <v>5954</v>
      </c>
      <c r="D505" s="1">
        <v>7705</v>
      </c>
      <c r="E505" s="1" t="s">
        <v>5952</v>
      </c>
      <c r="F505" s="1">
        <v>2.62881914259001</v>
      </c>
      <c r="G505" s="1">
        <v>6.4208768376621599</v>
      </c>
      <c r="H505" s="1">
        <v>6.3025846740433202</v>
      </c>
      <c r="I505" s="2">
        <v>5.6988574152373496E-7</v>
      </c>
      <c r="J505" s="2">
        <v>6.7514699025223702E-6</v>
      </c>
      <c r="K505" s="1">
        <v>6.1039810685167204</v>
      </c>
      <c r="L505" s="16">
        <f t="shared" si="7"/>
        <v>6.1851952699884922</v>
      </c>
    </row>
    <row r="506" spans="1:12">
      <c r="A506" s="15" t="s">
        <v>2568</v>
      </c>
      <c r="B506" s="15" t="s">
        <v>2569</v>
      </c>
      <c r="C506" s="15" t="s">
        <v>2570</v>
      </c>
      <c r="D506" s="1">
        <v>11190</v>
      </c>
      <c r="E506" s="1" t="s">
        <v>2568</v>
      </c>
      <c r="F506" s="1">
        <v>2.74960702991409</v>
      </c>
      <c r="G506" s="1">
        <v>6.9465067407416399</v>
      </c>
      <c r="H506" s="1">
        <v>6.3005752512213</v>
      </c>
      <c r="I506" s="2">
        <v>5.7309229679630602E-7</v>
      </c>
      <c r="J506" s="2">
        <v>6.7830740817334304E-6</v>
      </c>
      <c r="K506" s="1">
        <v>6.0984947102173503</v>
      </c>
      <c r="L506" s="16">
        <f t="shared" si="7"/>
        <v>6.7253391835574217</v>
      </c>
    </row>
    <row r="507" spans="1:12">
      <c r="A507" s="15" t="s">
        <v>2571</v>
      </c>
      <c r="B507" s="15" t="s">
        <v>2572</v>
      </c>
      <c r="C507" s="15" t="s">
        <v>2573</v>
      </c>
      <c r="D507" s="1">
        <v>921</v>
      </c>
      <c r="E507" s="1" t="s">
        <v>2571</v>
      </c>
      <c r="F507" s="1">
        <v>2.2796923722354898</v>
      </c>
      <c r="G507" s="1">
        <v>4.7792951179074699</v>
      </c>
      <c r="H507" s="1">
        <v>6.29960175017679</v>
      </c>
      <c r="I507" s="2">
        <v>5.7465231682156501E-7</v>
      </c>
      <c r="J507" s="2">
        <v>6.7919587211187303E-6</v>
      </c>
      <c r="K507" s="1">
        <v>6.0958366385816198</v>
      </c>
      <c r="L507" s="16">
        <f t="shared" si="7"/>
        <v>4.855744030485134</v>
      </c>
    </row>
    <row r="508" spans="1:12">
      <c r="A508" s="15" t="s">
        <v>6721</v>
      </c>
      <c r="B508" s="15" t="s">
        <v>6722</v>
      </c>
      <c r="C508" s="15" t="s">
        <v>6723</v>
      </c>
      <c r="D508" s="1">
        <v>161582</v>
      </c>
      <c r="E508" s="1" t="s">
        <v>6721</v>
      </c>
      <c r="F508" s="1">
        <v>2.7927932163903701</v>
      </c>
      <c r="G508" s="1">
        <v>5.2144876217328102</v>
      </c>
      <c r="H508" s="1">
        <v>6.2959662309355</v>
      </c>
      <c r="I508" s="2">
        <v>5.8051619235780097E-7</v>
      </c>
      <c r="J508" s="2">
        <v>6.8419921079623804E-6</v>
      </c>
      <c r="K508" s="1">
        <v>6.0859095115656299</v>
      </c>
      <c r="L508" s="16">
        <f t="shared" si="7"/>
        <v>6.9297015356663554</v>
      </c>
    </row>
    <row r="509" spans="1:12">
      <c r="A509" s="15" t="s">
        <v>6356</v>
      </c>
      <c r="B509" s="15" t="s">
        <v>6357</v>
      </c>
      <c r="C509" s="15" t="s">
        <v>6358</v>
      </c>
      <c r="D509" s="1">
        <v>1277</v>
      </c>
      <c r="E509" s="1" t="s">
        <v>6356</v>
      </c>
      <c r="F509" s="1">
        <v>4.2521795337973103</v>
      </c>
      <c r="G509" s="1">
        <v>5.5013497694524496</v>
      </c>
      <c r="H509" s="1">
        <v>6.2920200100240002</v>
      </c>
      <c r="I509" s="2">
        <v>5.8694963922829E-7</v>
      </c>
      <c r="J509" s="2">
        <v>6.8936874755565601E-6</v>
      </c>
      <c r="K509" s="1">
        <v>6.0751328902222603</v>
      </c>
      <c r="L509" s="16">
        <f t="shared" si="7"/>
        <v>19.056080844743917</v>
      </c>
    </row>
    <row r="510" spans="1:12">
      <c r="A510" s="15" t="s">
        <v>6306</v>
      </c>
      <c r="B510" s="15" t="s">
        <v>6307</v>
      </c>
      <c r="C510" s="15" t="s">
        <v>6308</v>
      </c>
      <c r="D510" s="1">
        <v>79622</v>
      </c>
      <c r="E510" s="1" t="s">
        <v>6306</v>
      </c>
      <c r="F510" s="1">
        <v>2.8557161366682</v>
      </c>
      <c r="G510" s="1">
        <v>7.6246112267110799</v>
      </c>
      <c r="H510" s="1">
        <v>6.2835236337798204</v>
      </c>
      <c r="I510" s="2">
        <v>6.0104661508352396E-7</v>
      </c>
      <c r="J510" s="2">
        <v>7.0215074407089203E-6</v>
      </c>
      <c r="K510" s="1">
        <v>6.0519265308103298</v>
      </c>
      <c r="L510" s="16">
        <f t="shared" si="7"/>
        <v>7.238627297374105</v>
      </c>
    </row>
    <row r="511" spans="1:12">
      <c r="A511" s="15" t="s">
        <v>2574</v>
      </c>
      <c r="B511" s="15" t="s">
        <v>8261</v>
      </c>
      <c r="C511" s="15" t="s">
        <v>8261</v>
      </c>
      <c r="D511" s="1">
        <v>0</v>
      </c>
      <c r="E511" s="1" t="s">
        <v>2574</v>
      </c>
      <c r="F511" s="1">
        <v>2.7780205670639702</v>
      </c>
      <c r="G511" s="1">
        <v>6.2170721598269099</v>
      </c>
      <c r="H511" s="1">
        <v>6.2785731673951402</v>
      </c>
      <c r="I511" s="2">
        <v>6.0941746124837596E-7</v>
      </c>
      <c r="J511" s="2">
        <v>7.1028169383925297E-6</v>
      </c>
      <c r="K511" s="1">
        <v>6.0384027888190301</v>
      </c>
      <c r="L511" s="16">
        <f t="shared" si="7"/>
        <v>6.8591060758090769</v>
      </c>
    </row>
    <row r="512" spans="1:12">
      <c r="A512" s="15" t="s">
        <v>2575</v>
      </c>
      <c r="B512" s="15" t="s">
        <v>2576</v>
      </c>
      <c r="C512" s="15" t="s">
        <v>2577</v>
      </c>
      <c r="D512" s="1">
        <v>513</v>
      </c>
      <c r="E512" s="1" t="s">
        <v>2575</v>
      </c>
      <c r="F512" s="1">
        <v>2.1592238831248798</v>
      </c>
      <c r="G512" s="1">
        <v>8.76388656121323</v>
      </c>
      <c r="H512" s="1">
        <v>6.2754683683706602</v>
      </c>
      <c r="I512" s="2">
        <v>6.1472740634109298E-7</v>
      </c>
      <c r="J512" s="2">
        <v>7.1382668148694802E-6</v>
      </c>
      <c r="K512" s="1">
        <v>6.0299201602109802</v>
      </c>
      <c r="L512" s="16">
        <f t="shared" si="7"/>
        <v>4.466744961305908</v>
      </c>
    </row>
    <row r="513" spans="1:12">
      <c r="A513" s="15" t="s">
        <v>6864</v>
      </c>
      <c r="B513" s="15" t="s">
        <v>6865</v>
      </c>
      <c r="C513" s="15" t="s">
        <v>6866</v>
      </c>
      <c r="D513" s="1">
        <v>197358</v>
      </c>
      <c r="E513" s="1" t="s">
        <v>6864</v>
      </c>
      <c r="F513" s="1">
        <v>3.66020512063215</v>
      </c>
      <c r="G513" s="1">
        <v>4.8311774842877799</v>
      </c>
      <c r="H513" s="1">
        <v>6.2737348889072297</v>
      </c>
      <c r="I513" s="2">
        <v>6.17712368835443E-7</v>
      </c>
      <c r="J513" s="2">
        <v>7.16301652944831E-6</v>
      </c>
      <c r="K513" s="1">
        <v>6.0251838151821797</v>
      </c>
      <c r="L513" s="16">
        <f t="shared" si="7"/>
        <v>12.642458351441503</v>
      </c>
    </row>
    <row r="514" spans="1:12">
      <c r="A514" s="15" t="s">
        <v>3853</v>
      </c>
      <c r="B514" s="15" t="s">
        <v>3854</v>
      </c>
      <c r="C514" s="15" t="s">
        <v>3855</v>
      </c>
      <c r="D514" s="1">
        <v>5922</v>
      </c>
      <c r="E514" s="1" t="s">
        <v>3853</v>
      </c>
      <c r="F514" s="1">
        <v>1.9055974374225499</v>
      </c>
      <c r="G514" s="1">
        <v>5.4870041570152299</v>
      </c>
      <c r="H514" s="1">
        <v>6.2693747638100499</v>
      </c>
      <c r="I514" s="2">
        <v>6.2528515079267704E-7</v>
      </c>
      <c r="J514" s="2">
        <v>7.2275269381109502E-6</v>
      </c>
      <c r="K514" s="1">
        <v>6.0132697947490898</v>
      </c>
      <c r="L514" s="16">
        <f t="shared" si="7"/>
        <v>3.7466401974378676</v>
      </c>
    </row>
    <row r="515" spans="1:12">
      <c r="A515" s="15" t="s">
        <v>2578</v>
      </c>
      <c r="B515" s="15" t="s">
        <v>6141</v>
      </c>
      <c r="C515" s="15" t="s">
        <v>6142</v>
      </c>
      <c r="D515" s="1">
        <v>9014</v>
      </c>
      <c r="E515" s="1" t="s">
        <v>2578</v>
      </c>
      <c r="F515" s="1">
        <v>2.0505462349434</v>
      </c>
      <c r="G515" s="1">
        <v>4.8422105748602098</v>
      </c>
      <c r="H515" s="1">
        <v>6.2660794676871596</v>
      </c>
      <c r="I515" s="2">
        <v>6.3107065401131799E-7</v>
      </c>
      <c r="J515" s="2">
        <v>7.2610620268441199E-6</v>
      </c>
      <c r="K515" s="1">
        <v>6.0042645112642896</v>
      </c>
      <c r="L515" s="16">
        <f t="shared" ref="L515:L578" si="8">2^F515</f>
        <v>4.142627885258193</v>
      </c>
    </row>
    <row r="516" spans="1:12">
      <c r="A516" s="15" t="s">
        <v>2579</v>
      </c>
      <c r="B516" s="15" t="s">
        <v>4246</v>
      </c>
      <c r="C516" s="15" t="s">
        <v>4247</v>
      </c>
      <c r="D516" s="1">
        <v>5987</v>
      </c>
      <c r="E516" s="1" t="s">
        <v>2579</v>
      </c>
      <c r="F516" s="1">
        <v>2.3870224084785101</v>
      </c>
      <c r="G516" s="1">
        <v>7.0570950829022401</v>
      </c>
      <c r="H516" s="1">
        <v>6.2654872213304502</v>
      </c>
      <c r="I516" s="2">
        <v>6.3211616850426396E-7</v>
      </c>
      <c r="J516" s="2">
        <v>7.2697690918660802E-6</v>
      </c>
      <c r="K516" s="1">
        <v>6.0026459564853196</v>
      </c>
      <c r="L516" s="16">
        <f t="shared" si="8"/>
        <v>5.2307666397382508</v>
      </c>
    </row>
    <row r="517" spans="1:12">
      <c r="A517" s="15" t="s">
        <v>7921</v>
      </c>
      <c r="B517" s="15" t="s">
        <v>7922</v>
      </c>
      <c r="C517" s="15" t="s">
        <v>7923</v>
      </c>
      <c r="D517" s="1">
        <v>64754</v>
      </c>
      <c r="E517" s="1" t="s">
        <v>7921</v>
      </c>
      <c r="F517" s="1">
        <v>2.27227274693993</v>
      </c>
      <c r="G517" s="1">
        <v>6.1904541504980699</v>
      </c>
      <c r="H517" s="1">
        <v>6.2590434502499503</v>
      </c>
      <c r="I517" s="2">
        <v>6.4360526897918705E-7</v>
      </c>
      <c r="J517" s="2">
        <v>7.3615459548164603E-6</v>
      </c>
      <c r="K517" s="1">
        <v>5.98503410878374</v>
      </c>
      <c r="L517" s="16">
        <f t="shared" si="8"/>
        <v>4.8308355673091183</v>
      </c>
    </row>
    <row r="518" spans="1:12">
      <c r="A518" s="15" t="s">
        <v>5439</v>
      </c>
      <c r="B518" s="15" t="s">
        <v>5440</v>
      </c>
      <c r="C518" s="15" t="s">
        <v>5441</v>
      </c>
      <c r="D518" s="1">
        <v>154075</v>
      </c>
      <c r="E518" s="1" t="s">
        <v>5439</v>
      </c>
      <c r="F518" s="1">
        <v>3.3770723079079801</v>
      </c>
      <c r="G518" s="1">
        <v>4.3269855031916302</v>
      </c>
      <c r="H518" s="1">
        <v>6.2556887932840102</v>
      </c>
      <c r="I518" s="2">
        <v>6.4966977586073704E-7</v>
      </c>
      <c r="J518" s="2">
        <v>7.4073535359121597E-6</v>
      </c>
      <c r="K518" s="1">
        <v>5.9758641325295203</v>
      </c>
      <c r="L518" s="16">
        <f t="shared" si="8"/>
        <v>10.389629537256505</v>
      </c>
    </row>
    <row r="519" spans="1:12">
      <c r="A519" s="15" t="s">
        <v>2580</v>
      </c>
      <c r="B519" s="15" t="s">
        <v>2581</v>
      </c>
      <c r="C519" s="15" t="s">
        <v>2582</v>
      </c>
      <c r="D519" s="1">
        <v>84326</v>
      </c>
      <c r="E519" s="1" t="s">
        <v>2580</v>
      </c>
      <c r="F519" s="1">
        <v>2.2741671447008498</v>
      </c>
      <c r="G519" s="1">
        <v>5.9170553893686</v>
      </c>
      <c r="H519" s="1">
        <v>6.2465964782775396</v>
      </c>
      <c r="I519" s="2">
        <v>6.6639848094971905E-7</v>
      </c>
      <c r="J519" s="2">
        <v>7.5400367451277203E-6</v>
      </c>
      <c r="K519" s="1">
        <v>5.9510062347634003</v>
      </c>
      <c r="L519" s="16">
        <f t="shared" si="8"/>
        <v>4.8371830869652124</v>
      </c>
    </row>
    <row r="520" spans="1:12">
      <c r="A520" s="15" t="s">
        <v>5705</v>
      </c>
      <c r="B520" s="15" t="s">
        <v>5706</v>
      </c>
      <c r="C520" s="15" t="s">
        <v>5707</v>
      </c>
      <c r="D520" s="1">
        <v>6775</v>
      </c>
      <c r="E520" s="1" t="s">
        <v>5705</v>
      </c>
      <c r="F520" s="1">
        <v>4.4047391649002003</v>
      </c>
      <c r="G520" s="1">
        <v>5.2035762928534401</v>
      </c>
      <c r="H520" s="1">
        <v>6.2438076932187698</v>
      </c>
      <c r="I520" s="2">
        <v>6.7161614512884596E-7</v>
      </c>
      <c r="J520" s="2">
        <v>7.5922480707762396E-6</v>
      </c>
      <c r="K520" s="1">
        <v>5.94338068215579</v>
      </c>
      <c r="L520" s="16">
        <f t="shared" si="8"/>
        <v>21.181592649296533</v>
      </c>
    </row>
    <row r="521" spans="1:12">
      <c r="A521" s="15" t="s">
        <v>2583</v>
      </c>
      <c r="B521" s="15" t="s">
        <v>8261</v>
      </c>
      <c r="C521" s="15" t="s">
        <v>8261</v>
      </c>
      <c r="D521" s="1">
        <v>0</v>
      </c>
      <c r="E521" s="1" t="s">
        <v>2583</v>
      </c>
      <c r="F521" s="1">
        <v>2.3833917343303601</v>
      </c>
      <c r="G521" s="1">
        <v>4.2589334840546904</v>
      </c>
      <c r="H521" s="1">
        <v>6.2356381178025799</v>
      </c>
      <c r="I521" s="2">
        <v>6.8713959670851004E-7</v>
      </c>
      <c r="J521" s="2">
        <v>7.7123224909214201E-6</v>
      </c>
      <c r="K521" s="1">
        <v>5.9210389622405604</v>
      </c>
      <c r="L521" s="16">
        <f t="shared" si="8"/>
        <v>5.2176194865621648</v>
      </c>
    </row>
    <row r="522" spans="1:12">
      <c r="A522" s="15" t="s">
        <v>6297</v>
      </c>
      <c r="B522" s="15" t="s">
        <v>6298</v>
      </c>
      <c r="C522" s="15" t="s">
        <v>6299</v>
      </c>
      <c r="D522" s="1">
        <v>1454</v>
      </c>
      <c r="E522" s="1" t="s">
        <v>6297</v>
      </c>
      <c r="F522" s="1">
        <v>2.3270589358451699</v>
      </c>
      <c r="G522" s="1">
        <v>7.6221750751223798</v>
      </c>
      <c r="H522" s="1">
        <v>6.2331094801078502</v>
      </c>
      <c r="I522" s="2">
        <v>6.9201743046224803E-7</v>
      </c>
      <c r="J522" s="2">
        <v>7.7520800885190004E-6</v>
      </c>
      <c r="K522" s="1">
        <v>5.9141228365565697</v>
      </c>
      <c r="L522" s="16">
        <f t="shared" si="8"/>
        <v>5.017813797686963</v>
      </c>
    </row>
    <row r="523" spans="1:12">
      <c r="A523" s="15" t="s">
        <v>3662</v>
      </c>
      <c r="B523" s="15" t="s">
        <v>3663</v>
      </c>
      <c r="C523" s="15" t="s">
        <v>3664</v>
      </c>
      <c r="D523" s="1">
        <v>8187</v>
      </c>
      <c r="E523" s="1" t="s">
        <v>3662</v>
      </c>
      <c r="F523" s="1">
        <v>2.8695973301169402</v>
      </c>
      <c r="G523" s="1">
        <v>4.91923074189598</v>
      </c>
      <c r="H523" s="1">
        <v>6.23081230938869</v>
      </c>
      <c r="I523" s="2">
        <v>6.9647905481490399E-7</v>
      </c>
      <c r="J523" s="2">
        <v>7.7859059524712305E-6</v>
      </c>
      <c r="K523" s="1">
        <v>5.9078394161283097</v>
      </c>
      <c r="L523" s="16">
        <f t="shared" si="8"/>
        <v>7.3086114142958882</v>
      </c>
    </row>
    <row r="524" spans="1:12">
      <c r="A524" s="15" t="s">
        <v>4084</v>
      </c>
      <c r="B524" s="15" t="s">
        <v>4085</v>
      </c>
      <c r="C524" s="15" t="s">
        <v>4086</v>
      </c>
      <c r="D524" s="1">
        <v>23318</v>
      </c>
      <c r="E524" s="1" t="s">
        <v>4084</v>
      </c>
      <c r="F524" s="1">
        <v>2.5492307478634699</v>
      </c>
      <c r="G524" s="1">
        <v>6.3152456034597702</v>
      </c>
      <c r="H524" s="1">
        <v>6.2286151126176996</v>
      </c>
      <c r="I524" s="2">
        <v>7.0077367723601603E-7</v>
      </c>
      <c r="J524" s="2">
        <v>7.8096402498524594E-6</v>
      </c>
      <c r="K524" s="1">
        <v>5.9018291112825798</v>
      </c>
      <c r="L524" s="16">
        <f t="shared" si="8"/>
        <v>5.8532209851769741</v>
      </c>
    </row>
    <row r="525" spans="1:12">
      <c r="A525" s="15" t="s">
        <v>4374</v>
      </c>
      <c r="B525" s="15" t="s">
        <v>4375</v>
      </c>
      <c r="C525" s="15" t="s">
        <v>4376</v>
      </c>
      <c r="D525" s="1">
        <v>6873</v>
      </c>
      <c r="E525" s="1" t="s">
        <v>4374</v>
      </c>
      <c r="F525" s="1">
        <v>1.95137308496683</v>
      </c>
      <c r="G525" s="1">
        <v>5.6258204499224096</v>
      </c>
      <c r="H525" s="1">
        <v>6.22724583194515</v>
      </c>
      <c r="I525" s="2">
        <v>7.03463573123063E-7</v>
      </c>
      <c r="J525" s="2">
        <v>7.8314565206806792E-6</v>
      </c>
      <c r="K525" s="1">
        <v>5.8980833543496898</v>
      </c>
      <c r="L525" s="16">
        <f t="shared" si="8"/>
        <v>3.8674243857006005</v>
      </c>
    </row>
    <row r="526" spans="1:12">
      <c r="A526" s="15" t="s">
        <v>2584</v>
      </c>
      <c r="B526" s="15" t="s">
        <v>2585</v>
      </c>
      <c r="C526" s="15" t="s">
        <v>2586</v>
      </c>
      <c r="D526" s="1">
        <v>10400</v>
      </c>
      <c r="E526" s="1" t="s">
        <v>2584</v>
      </c>
      <c r="F526" s="1">
        <v>2.1005542979593201</v>
      </c>
      <c r="G526" s="1">
        <v>6.2843015145910197</v>
      </c>
      <c r="H526" s="1">
        <v>6.1910425560787798</v>
      </c>
      <c r="I526" s="2">
        <v>7.7849267754211999E-7</v>
      </c>
      <c r="J526" s="2">
        <v>8.4732179667630299E-6</v>
      </c>
      <c r="K526" s="1">
        <v>5.7990004771785699</v>
      </c>
      <c r="L526" s="16">
        <f t="shared" si="8"/>
        <v>4.2887413112288435</v>
      </c>
    </row>
    <row r="527" spans="1:12">
      <c r="A527" s="15" t="s">
        <v>7384</v>
      </c>
      <c r="B527" s="15" t="s">
        <v>7385</v>
      </c>
      <c r="C527" s="15" t="s">
        <v>7386</v>
      </c>
      <c r="D527" s="1">
        <v>90378</v>
      </c>
      <c r="E527" s="1" t="s">
        <v>7384</v>
      </c>
      <c r="F527" s="1">
        <v>2.3934153665324098</v>
      </c>
      <c r="G527" s="1">
        <v>5.8420021511962696</v>
      </c>
      <c r="H527" s="1">
        <v>6.1863480433392901</v>
      </c>
      <c r="I527" s="2">
        <v>7.8879613110070302E-7</v>
      </c>
      <c r="J527" s="2">
        <v>8.5500074160517996E-6</v>
      </c>
      <c r="K527" s="1">
        <v>5.7861458361516203</v>
      </c>
      <c r="L527" s="16">
        <f t="shared" si="8"/>
        <v>5.2539969629652665</v>
      </c>
    </row>
    <row r="528" spans="1:12">
      <c r="A528" s="15" t="s">
        <v>5862</v>
      </c>
      <c r="B528" s="15" t="s">
        <v>5863</v>
      </c>
      <c r="C528" s="15" t="s">
        <v>5864</v>
      </c>
      <c r="D528" s="1">
        <v>113452</v>
      </c>
      <c r="E528" s="1" t="s">
        <v>5862</v>
      </c>
      <c r="F528" s="1">
        <v>2.2101640021959299</v>
      </c>
      <c r="G528" s="1">
        <v>7.0920770914368401</v>
      </c>
      <c r="H528" s="1">
        <v>6.1859110268956297</v>
      </c>
      <c r="I528" s="2">
        <v>7.8976226350990997E-7</v>
      </c>
      <c r="J528" s="2">
        <v>8.5551914732624808E-6</v>
      </c>
      <c r="K528" s="1">
        <v>5.7849491113542504</v>
      </c>
      <c r="L528" s="16">
        <f t="shared" si="8"/>
        <v>4.627278723940206</v>
      </c>
    </row>
    <row r="529" spans="1:12">
      <c r="A529" s="15" t="s">
        <v>2587</v>
      </c>
      <c r="B529" s="15" t="s">
        <v>2588</v>
      </c>
      <c r="C529" s="15" t="s">
        <v>2589</v>
      </c>
      <c r="D529" s="1">
        <v>55659</v>
      </c>
      <c r="E529" s="1" t="s">
        <v>2587</v>
      </c>
      <c r="F529" s="1">
        <v>2.3442699664961499</v>
      </c>
      <c r="G529" s="1">
        <v>5.1397189865385</v>
      </c>
      <c r="H529" s="1">
        <v>6.1842154131557798</v>
      </c>
      <c r="I529" s="2">
        <v>7.9352215449017501E-7</v>
      </c>
      <c r="J529" s="2">
        <v>8.5885297675366099E-6</v>
      </c>
      <c r="K529" s="1">
        <v>5.7803057266298303</v>
      </c>
      <c r="L529" s="16">
        <f t="shared" si="8"/>
        <v>5.078033689928465</v>
      </c>
    </row>
    <row r="530" spans="1:12">
      <c r="A530" s="15" t="s">
        <v>4027</v>
      </c>
      <c r="B530" s="15" t="s">
        <v>8013</v>
      </c>
      <c r="C530" s="15" t="s">
        <v>8014</v>
      </c>
      <c r="D530" s="1">
        <v>2534</v>
      </c>
      <c r="E530" s="1" t="s">
        <v>4027</v>
      </c>
      <c r="F530" s="1">
        <v>1.9907735688694601</v>
      </c>
      <c r="G530" s="1">
        <v>8.5986673421669604</v>
      </c>
      <c r="H530" s="1">
        <v>6.1836858217719497</v>
      </c>
      <c r="I530" s="2">
        <v>7.9470018021277595E-7</v>
      </c>
      <c r="J530" s="2">
        <v>8.5938904797494207E-6</v>
      </c>
      <c r="K530" s="1">
        <v>5.77885541824143</v>
      </c>
      <c r="L530" s="16">
        <f t="shared" si="8"/>
        <v>3.9745005260811346</v>
      </c>
    </row>
    <row r="531" spans="1:12">
      <c r="A531" s="15" t="s">
        <v>2590</v>
      </c>
      <c r="B531" s="15" t="s">
        <v>2591</v>
      </c>
      <c r="C531" s="15" t="s">
        <v>2592</v>
      </c>
      <c r="D531" s="1">
        <v>9328</v>
      </c>
      <c r="E531" s="1" t="s">
        <v>2590</v>
      </c>
      <c r="F531" s="1">
        <v>2.09251329734747</v>
      </c>
      <c r="G531" s="1">
        <v>7.4505695435447299</v>
      </c>
      <c r="H531" s="1">
        <v>6.1818700218648299</v>
      </c>
      <c r="I531" s="2">
        <v>7.9875267077177399E-7</v>
      </c>
      <c r="J531" s="2">
        <v>8.6196543007337699E-6</v>
      </c>
      <c r="K531" s="1">
        <v>5.7738826323493102</v>
      </c>
      <c r="L531" s="16">
        <f t="shared" si="8"/>
        <v>4.2649040871864718</v>
      </c>
    </row>
    <row r="532" spans="1:12">
      <c r="A532" s="15" t="s">
        <v>4218</v>
      </c>
      <c r="B532" s="15" t="s">
        <v>4219</v>
      </c>
      <c r="C532" s="15" t="s">
        <v>4220</v>
      </c>
      <c r="D532" s="1">
        <v>64412</v>
      </c>
      <c r="E532" s="1" t="s">
        <v>4218</v>
      </c>
      <c r="F532" s="1">
        <v>1.80705897070804</v>
      </c>
      <c r="G532" s="1">
        <v>5.5157183962181504</v>
      </c>
      <c r="H532" s="1">
        <v>6.1787038067935303</v>
      </c>
      <c r="I532" s="2">
        <v>8.0586896229977602E-7</v>
      </c>
      <c r="J532" s="2">
        <v>8.68110874022116E-6</v>
      </c>
      <c r="K532" s="1">
        <v>5.7652110508121801</v>
      </c>
      <c r="L532" s="16">
        <f t="shared" si="8"/>
        <v>3.4992820911852842</v>
      </c>
    </row>
    <row r="533" spans="1:12">
      <c r="A533" s="15" t="s">
        <v>4087</v>
      </c>
      <c r="B533" s="15" t="s">
        <v>4088</v>
      </c>
      <c r="C533" s="15" t="s">
        <v>4089</v>
      </c>
      <c r="D533" s="1">
        <v>50814</v>
      </c>
      <c r="E533" s="1" t="s">
        <v>4087</v>
      </c>
      <c r="F533" s="1">
        <v>2.7649700414514999</v>
      </c>
      <c r="G533" s="1">
        <v>6.2187620698232697</v>
      </c>
      <c r="H533" s="1">
        <v>6.1719744672446701</v>
      </c>
      <c r="I533" s="2">
        <v>8.2120686270580405E-7</v>
      </c>
      <c r="J533" s="2">
        <v>8.8123967470667604E-6</v>
      </c>
      <c r="K533" s="1">
        <v>5.7467786441764197</v>
      </c>
      <c r="L533" s="16">
        <f t="shared" si="8"/>
        <v>6.7973388402571393</v>
      </c>
    </row>
    <row r="534" spans="1:12">
      <c r="A534" s="15" t="s">
        <v>6177</v>
      </c>
      <c r="B534" s="15" t="s">
        <v>6178</v>
      </c>
      <c r="C534" s="15" t="s">
        <v>6179</v>
      </c>
      <c r="D534" s="1">
        <v>2021</v>
      </c>
      <c r="E534" s="1" t="s">
        <v>6177</v>
      </c>
      <c r="F534" s="1">
        <v>2.56048307392357</v>
      </c>
      <c r="G534" s="1">
        <v>5.8804060101200699</v>
      </c>
      <c r="H534" s="1">
        <v>6.1711862146632797</v>
      </c>
      <c r="I534" s="2">
        <v>8.2302266221177204E-7</v>
      </c>
      <c r="J534" s="2">
        <v>8.8243592509290308E-6</v>
      </c>
      <c r="K534" s="1">
        <v>5.7446193384364204</v>
      </c>
      <c r="L534" s="16">
        <f t="shared" si="8"/>
        <v>5.8990517848385702</v>
      </c>
    </row>
    <row r="535" spans="1:12">
      <c r="A535" s="15" t="s">
        <v>2593</v>
      </c>
      <c r="B535" s="15" t="s">
        <v>2594</v>
      </c>
      <c r="C535" s="15" t="s">
        <v>2595</v>
      </c>
      <c r="D535" s="1">
        <v>8480</v>
      </c>
      <c r="E535" s="1" t="s">
        <v>2593</v>
      </c>
      <c r="F535" s="1">
        <v>2.03570422940924</v>
      </c>
      <c r="G535" s="1">
        <v>9.8296682307094496</v>
      </c>
      <c r="H535" s="1">
        <v>6.1601485690608504</v>
      </c>
      <c r="I535" s="2">
        <v>8.4887845715865703E-7</v>
      </c>
      <c r="J535" s="2">
        <v>9.0285235145623998E-6</v>
      </c>
      <c r="K535" s="1">
        <v>5.7143790190963797</v>
      </c>
      <c r="L535" s="16">
        <f t="shared" si="8"/>
        <v>4.1002282671248453</v>
      </c>
    </row>
    <row r="536" spans="1:12">
      <c r="A536" s="15" t="s">
        <v>4155</v>
      </c>
      <c r="B536" s="15" t="s">
        <v>4156</v>
      </c>
      <c r="C536" s="15" t="s">
        <v>4157</v>
      </c>
      <c r="D536" s="1">
        <v>283951</v>
      </c>
      <c r="E536" s="1" t="s">
        <v>4155</v>
      </c>
      <c r="F536" s="1">
        <v>2.1350608024020201</v>
      </c>
      <c r="G536" s="1">
        <v>6.9812230093115701</v>
      </c>
      <c r="H536" s="1">
        <v>6.1572226306618703</v>
      </c>
      <c r="I536" s="2">
        <v>8.5586890529931603E-7</v>
      </c>
      <c r="J536" s="2">
        <v>9.0875156857487499E-6</v>
      </c>
      <c r="K536" s="1">
        <v>5.7063613708739798</v>
      </c>
      <c r="L536" s="16">
        <f t="shared" si="8"/>
        <v>4.3925563755951069</v>
      </c>
    </row>
    <row r="537" spans="1:12">
      <c r="A537" s="15" t="s">
        <v>6221</v>
      </c>
      <c r="B537" s="15" t="s">
        <v>6222</v>
      </c>
      <c r="C537" s="15" t="s">
        <v>6223</v>
      </c>
      <c r="D537" s="1">
        <v>51248</v>
      </c>
      <c r="E537" s="1" t="s">
        <v>6221</v>
      </c>
      <c r="F537" s="1">
        <v>2.2507635466368598</v>
      </c>
      <c r="G537" s="1">
        <v>7.4302870932583103</v>
      </c>
      <c r="H537" s="1">
        <v>6.1566388885952401</v>
      </c>
      <c r="I537" s="2">
        <v>8.5727047616148702E-7</v>
      </c>
      <c r="J537" s="2">
        <v>9.0947257637443902E-6</v>
      </c>
      <c r="K537" s="1">
        <v>5.7047617362657999</v>
      </c>
      <c r="L537" s="16">
        <f t="shared" si="8"/>
        <v>4.7593466787429879</v>
      </c>
    </row>
    <row r="538" spans="1:12">
      <c r="A538" s="15" t="s">
        <v>2596</v>
      </c>
      <c r="B538" s="15" t="s">
        <v>2597</v>
      </c>
      <c r="C538" s="15" t="s">
        <v>2598</v>
      </c>
      <c r="D538" s="1">
        <v>283899</v>
      </c>
      <c r="E538" s="1" t="s">
        <v>2596</v>
      </c>
      <c r="F538" s="1">
        <v>2.1268399519708598</v>
      </c>
      <c r="G538" s="1">
        <v>7.1785947309567497</v>
      </c>
      <c r="H538" s="1">
        <v>6.15159867544092</v>
      </c>
      <c r="I538" s="2">
        <v>8.6946881371626805E-7</v>
      </c>
      <c r="J538" s="2">
        <v>9.1777461992773192E-6</v>
      </c>
      <c r="K538" s="1">
        <v>5.6909490727011898</v>
      </c>
      <c r="L538" s="16">
        <f t="shared" si="8"/>
        <v>4.3675976286256617</v>
      </c>
    </row>
    <row r="539" spans="1:12">
      <c r="A539" s="15" t="s">
        <v>2599</v>
      </c>
      <c r="B539" s="15" t="s">
        <v>2600</v>
      </c>
      <c r="C539" s="15" t="s">
        <v>2601</v>
      </c>
      <c r="D539" s="1">
        <v>23770</v>
      </c>
      <c r="E539" s="1" t="s">
        <v>2599</v>
      </c>
      <c r="F539" s="1">
        <v>2.3887159059391898</v>
      </c>
      <c r="G539" s="1">
        <v>6.4070315527639501</v>
      </c>
      <c r="H539" s="1">
        <v>6.15159790463116</v>
      </c>
      <c r="I539" s="2">
        <v>8.6947069256311395E-7</v>
      </c>
      <c r="J539" s="2">
        <v>9.1777461992773192E-6</v>
      </c>
      <c r="K539" s="1">
        <v>5.6909469601782199</v>
      </c>
      <c r="L539" s="16">
        <f t="shared" si="8"/>
        <v>5.2369103436578817</v>
      </c>
    </row>
    <row r="540" spans="1:12">
      <c r="A540" s="15" t="s">
        <v>7137</v>
      </c>
      <c r="B540" s="15" t="s">
        <v>7138</v>
      </c>
      <c r="C540" s="15" t="s">
        <v>7139</v>
      </c>
      <c r="D540" s="1">
        <v>8997</v>
      </c>
      <c r="E540" s="1" t="s">
        <v>7137</v>
      </c>
      <c r="F540" s="1">
        <v>2.5800104851560399</v>
      </c>
      <c r="G540" s="1">
        <v>5.8064369589870104</v>
      </c>
      <c r="H540" s="1">
        <v>6.1450368104550801</v>
      </c>
      <c r="I540" s="2">
        <v>8.8561268621636303E-7</v>
      </c>
      <c r="J540" s="2">
        <v>9.3207773308933694E-6</v>
      </c>
      <c r="K540" s="1">
        <v>5.6729638904338602</v>
      </c>
      <c r="L540" s="16">
        <f t="shared" si="8"/>
        <v>5.9794404514981272</v>
      </c>
    </row>
    <row r="541" spans="1:12">
      <c r="A541" s="15" t="s">
        <v>5962</v>
      </c>
      <c r="B541" s="15" t="s">
        <v>7439</v>
      </c>
      <c r="C541" s="15" t="s">
        <v>7440</v>
      </c>
      <c r="D541" s="1">
        <v>26207</v>
      </c>
      <c r="E541" s="1" t="s">
        <v>5962</v>
      </c>
      <c r="F541" s="1">
        <v>3.31252783997641</v>
      </c>
      <c r="G541" s="1">
        <v>8.0685665935323492</v>
      </c>
      <c r="H541" s="1">
        <v>6.14131778891183</v>
      </c>
      <c r="I541" s="2">
        <v>8.9489636491899903E-7</v>
      </c>
      <c r="J541" s="2">
        <v>9.3949190937597108E-6</v>
      </c>
      <c r="K541" s="1">
        <v>5.6627693354315296</v>
      </c>
      <c r="L541" s="16">
        <f t="shared" si="8"/>
        <v>9.9350542134777111</v>
      </c>
    </row>
    <row r="542" spans="1:12">
      <c r="A542" s="15" t="s">
        <v>2602</v>
      </c>
      <c r="B542" s="15" t="s">
        <v>2603</v>
      </c>
      <c r="C542" s="15" t="s">
        <v>2604</v>
      </c>
      <c r="D542" s="1">
        <v>9698</v>
      </c>
      <c r="E542" s="1" t="s">
        <v>2602</v>
      </c>
      <c r="F542" s="1">
        <v>2.37014382278725</v>
      </c>
      <c r="G542" s="1">
        <v>7.1150283305609996</v>
      </c>
      <c r="H542" s="1">
        <v>6.1403243751622698</v>
      </c>
      <c r="I542" s="2">
        <v>8.9739276736973496E-7</v>
      </c>
      <c r="J542" s="2">
        <v>9.4132364498996493E-6</v>
      </c>
      <c r="K542" s="1">
        <v>5.66004604788517</v>
      </c>
      <c r="L542" s="16">
        <f t="shared" si="8"/>
        <v>5.1699266887111195</v>
      </c>
    </row>
    <row r="543" spans="1:12">
      <c r="A543" s="15" t="s">
        <v>2605</v>
      </c>
      <c r="B543" s="15" t="s">
        <v>2606</v>
      </c>
      <c r="C543" s="15" t="s">
        <v>2607</v>
      </c>
      <c r="D543" s="1">
        <v>4736</v>
      </c>
      <c r="E543" s="1" t="s">
        <v>2605</v>
      </c>
      <c r="F543" s="1">
        <v>1.6528723138202299</v>
      </c>
      <c r="G543" s="1">
        <v>10.905100184614801</v>
      </c>
      <c r="H543" s="1">
        <v>6.1390439202871399</v>
      </c>
      <c r="I543" s="2">
        <v>9.00620857936161E-7</v>
      </c>
      <c r="J543" s="2">
        <v>9.4314185102091693E-6</v>
      </c>
      <c r="K543" s="1">
        <v>5.65653578979048</v>
      </c>
      <c r="L543" s="16">
        <f t="shared" si="8"/>
        <v>3.1445908432401612</v>
      </c>
    </row>
    <row r="544" spans="1:12">
      <c r="A544" s="15" t="s">
        <v>2608</v>
      </c>
      <c r="B544" s="15" t="s">
        <v>2609</v>
      </c>
      <c r="C544" s="15" t="s">
        <v>2610</v>
      </c>
      <c r="D544" s="1">
        <v>790955</v>
      </c>
      <c r="E544" s="1" t="s">
        <v>2608</v>
      </c>
      <c r="F544" s="1">
        <v>2.59901910044981</v>
      </c>
      <c r="G544" s="1">
        <v>7.3125135957563199</v>
      </c>
      <c r="H544" s="1">
        <v>6.1310848829085396</v>
      </c>
      <c r="I544" s="2">
        <v>9.2095038836709495E-7</v>
      </c>
      <c r="J544" s="2">
        <v>9.5806103807351604E-6</v>
      </c>
      <c r="K544" s="1">
        <v>5.63471443917377</v>
      </c>
      <c r="L544" s="16">
        <f t="shared" si="8"/>
        <v>6.0587454772707288</v>
      </c>
    </row>
    <row r="545" spans="1:12">
      <c r="A545" s="15" t="s">
        <v>2611</v>
      </c>
      <c r="B545" s="15" t="s">
        <v>2612</v>
      </c>
      <c r="C545" s="15" t="s">
        <v>2429</v>
      </c>
      <c r="D545" s="1">
        <v>83931</v>
      </c>
      <c r="E545" s="1" t="s">
        <v>2611</v>
      </c>
      <c r="F545" s="1">
        <v>2.1125106030168701</v>
      </c>
      <c r="G545" s="1">
        <v>5.4784746117851304</v>
      </c>
      <c r="H545" s="1">
        <v>6.1309838292360102</v>
      </c>
      <c r="I545" s="2">
        <v>9.2121146129899705E-7</v>
      </c>
      <c r="J545" s="2">
        <v>9.5806103807351604E-6</v>
      </c>
      <c r="K545" s="1">
        <v>5.6344373538961499</v>
      </c>
      <c r="L545" s="16">
        <f t="shared" si="8"/>
        <v>4.3244318534213511</v>
      </c>
    </row>
    <row r="546" spans="1:12">
      <c r="A546" s="15" t="s">
        <v>7535</v>
      </c>
      <c r="B546" s="15" t="s">
        <v>7536</v>
      </c>
      <c r="C546" s="15" t="s">
        <v>7537</v>
      </c>
      <c r="D546" s="1">
        <v>51003</v>
      </c>
      <c r="E546" s="1" t="s">
        <v>7535</v>
      </c>
      <c r="F546" s="1">
        <v>2.1592114383258201</v>
      </c>
      <c r="G546" s="1">
        <v>5.66144089084146</v>
      </c>
      <c r="H546" s="1">
        <v>6.1309352662834602</v>
      </c>
      <c r="I546" s="2">
        <v>9.2133695061607996E-7</v>
      </c>
      <c r="J546" s="2">
        <v>9.5806103807351604E-6</v>
      </c>
      <c r="K546" s="1">
        <v>5.6343041959223203</v>
      </c>
      <c r="L546" s="16">
        <f t="shared" si="8"/>
        <v>4.4667064309844129</v>
      </c>
    </row>
    <row r="547" spans="1:12">
      <c r="A547" s="15" t="s">
        <v>4203</v>
      </c>
      <c r="B547" s="15" t="s">
        <v>4204</v>
      </c>
      <c r="C547" s="15" t="s">
        <v>4205</v>
      </c>
      <c r="D547" s="1">
        <v>25831</v>
      </c>
      <c r="E547" s="1" t="s">
        <v>4203</v>
      </c>
      <c r="F547" s="1">
        <v>2.53237954752294</v>
      </c>
      <c r="G547" s="1">
        <v>7.4633544874884503</v>
      </c>
      <c r="H547" s="1">
        <v>6.1294637505687</v>
      </c>
      <c r="I547" s="2">
        <v>9.2514761656083902E-7</v>
      </c>
      <c r="J547" s="2">
        <v>9.6162639334926192E-6</v>
      </c>
      <c r="K547" s="1">
        <v>5.6302692792762397</v>
      </c>
      <c r="L547" s="16">
        <f t="shared" si="8"/>
        <v>5.785250975101377</v>
      </c>
    </row>
    <row r="548" spans="1:12">
      <c r="A548" s="15" t="s">
        <v>5945</v>
      </c>
      <c r="B548" s="15" t="s">
        <v>5946</v>
      </c>
      <c r="C548" s="15" t="s">
        <v>5947</v>
      </c>
      <c r="D548" s="1">
        <v>11212</v>
      </c>
      <c r="E548" s="1" t="s">
        <v>5945</v>
      </c>
      <c r="F548" s="1">
        <v>2.15381275257737</v>
      </c>
      <c r="G548" s="1">
        <v>6.3934307009443803</v>
      </c>
      <c r="H548" s="1">
        <v>6.1251850877601504</v>
      </c>
      <c r="I548" s="2">
        <v>9.3631829628310797E-7</v>
      </c>
      <c r="J548" s="2">
        <v>9.7003346127272598E-6</v>
      </c>
      <c r="K548" s="1">
        <v>5.61853635426447</v>
      </c>
      <c r="L548" s="16">
        <f t="shared" si="8"/>
        <v>4.4500228762846508</v>
      </c>
    </row>
    <row r="549" spans="1:12">
      <c r="A549" s="15" t="s">
        <v>2430</v>
      </c>
      <c r="B549" s="15" t="s">
        <v>8261</v>
      </c>
      <c r="C549" s="15" t="s">
        <v>8261</v>
      </c>
      <c r="D549" s="1">
        <v>0</v>
      </c>
      <c r="E549" s="1" t="s">
        <v>2430</v>
      </c>
      <c r="F549" s="1">
        <v>2.31675698923637</v>
      </c>
      <c r="G549" s="1">
        <v>10.0421051225343</v>
      </c>
      <c r="H549" s="1">
        <v>6.1205180563532604</v>
      </c>
      <c r="I549" s="2">
        <v>9.4865814455018201E-7</v>
      </c>
      <c r="J549" s="2">
        <v>9.8079953959141005E-6</v>
      </c>
      <c r="K549" s="1">
        <v>5.6057371420924804</v>
      </c>
      <c r="L549" s="16">
        <f t="shared" si="8"/>
        <v>4.9821103938325564</v>
      </c>
    </row>
    <row r="550" spans="1:12">
      <c r="A550" s="15" t="s">
        <v>3332</v>
      </c>
      <c r="B550" s="15" t="s">
        <v>3333</v>
      </c>
      <c r="C550" s="15" t="s">
        <v>3510</v>
      </c>
      <c r="D550" s="1">
        <v>29995</v>
      </c>
      <c r="E550" s="1" t="s">
        <v>3332</v>
      </c>
      <c r="F550" s="1">
        <v>3.3323198681340598</v>
      </c>
      <c r="G550" s="1">
        <v>7.3790372037654599</v>
      </c>
      <c r="H550" s="1">
        <v>6.1194661693619903</v>
      </c>
      <c r="I550" s="2">
        <v>9.5146196121535198E-7</v>
      </c>
      <c r="J550" s="2">
        <v>9.8248789473324407E-6</v>
      </c>
      <c r="K550" s="1">
        <v>5.6028521820201496</v>
      </c>
      <c r="L550" s="16">
        <f t="shared" si="8"/>
        <v>10.072290325343578</v>
      </c>
    </row>
    <row r="551" spans="1:12">
      <c r="A551" s="15" t="s">
        <v>2431</v>
      </c>
      <c r="B551" s="15" t="s">
        <v>7948</v>
      </c>
      <c r="C551" s="15" t="s">
        <v>7949</v>
      </c>
      <c r="D551" s="1">
        <v>56288</v>
      </c>
      <c r="E551" s="1" t="s">
        <v>2431</v>
      </c>
      <c r="F551" s="1">
        <v>2.1887089539289302</v>
      </c>
      <c r="G551" s="1">
        <v>7.1174729048476904</v>
      </c>
      <c r="H551" s="1">
        <v>6.1172661070618997</v>
      </c>
      <c r="I551" s="2">
        <v>9.5735330747848707E-7</v>
      </c>
      <c r="J551" s="2">
        <v>9.8695206862288793E-6</v>
      </c>
      <c r="K551" s="1">
        <v>5.5968179542925904</v>
      </c>
      <c r="L551" s="16">
        <f t="shared" si="8"/>
        <v>4.5589732809228805</v>
      </c>
    </row>
    <row r="552" spans="1:12">
      <c r="A552" s="15" t="s">
        <v>6390</v>
      </c>
      <c r="B552" s="15" t="s">
        <v>6890</v>
      </c>
      <c r="C552" s="15" t="s">
        <v>6891</v>
      </c>
      <c r="D552" s="1">
        <v>3488</v>
      </c>
      <c r="E552" s="1" t="s">
        <v>6390</v>
      </c>
      <c r="F552" s="1">
        <v>2.6232449045534101</v>
      </c>
      <c r="G552" s="1">
        <v>5.0560577129107003</v>
      </c>
      <c r="H552" s="1">
        <v>6.1154239744814003</v>
      </c>
      <c r="I552" s="2">
        <v>9.6231448154927291E-7</v>
      </c>
      <c r="J552" s="2">
        <v>9.9044427935416794E-6</v>
      </c>
      <c r="K552" s="1">
        <v>5.5917652085461196</v>
      </c>
      <c r="L552" s="16">
        <f t="shared" si="8"/>
        <v>6.161343223325793</v>
      </c>
    </row>
    <row r="553" spans="1:12">
      <c r="A553" s="15" t="s">
        <v>5812</v>
      </c>
      <c r="B553" s="15" t="s">
        <v>5813</v>
      </c>
      <c r="C553" s="15" t="s">
        <v>5814</v>
      </c>
      <c r="D553" s="1">
        <v>10300</v>
      </c>
      <c r="E553" s="1" t="s">
        <v>5812</v>
      </c>
      <c r="F553" s="1">
        <v>2.4221144446835798</v>
      </c>
      <c r="G553" s="1">
        <v>4.4903888315065901</v>
      </c>
      <c r="H553" s="1">
        <v>6.1105843158407804</v>
      </c>
      <c r="I553" s="2">
        <v>9.7547242047443007E-7</v>
      </c>
      <c r="J553" s="2">
        <v>1.0027569695975399E-5</v>
      </c>
      <c r="K553" s="1">
        <v>5.5784896137082098</v>
      </c>
      <c r="L553" s="16">
        <f t="shared" si="8"/>
        <v>5.3595595506813112</v>
      </c>
    </row>
    <row r="554" spans="1:12">
      <c r="A554" s="15" t="s">
        <v>6409</v>
      </c>
      <c r="B554" s="15" t="s">
        <v>6617</v>
      </c>
      <c r="C554" s="15" t="s">
        <v>6618</v>
      </c>
      <c r="D554" s="1">
        <v>440896</v>
      </c>
      <c r="E554" s="1" t="s">
        <v>6409</v>
      </c>
      <c r="F554" s="1">
        <v>3.9003362384690199</v>
      </c>
      <c r="G554" s="1">
        <v>6.2273249619740101</v>
      </c>
      <c r="H554" s="1">
        <v>6.1015398946759198</v>
      </c>
      <c r="I554" s="2">
        <v>1.00055061898613E-6</v>
      </c>
      <c r="J554" s="2">
        <v>1.0231056796497101E-5</v>
      </c>
      <c r="K554" s="1">
        <v>5.5536761386174298</v>
      </c>
      <c r="L554" s="16">
        <f t="shared" si="8"/>
        <v>14.932007553775879</v>
      </c>
    </row>
    <row r="555" spans="1:12">
      <c r="A555" s="15" t="s">
        <v>2432</v>
      </c>
      <c r="B555" s="15" t="s">
        <v>2433</v>
      </c>
      <c r="C555" s="15" t="s">
        <v>2434</v>
      </c>
      <c r="D555" s="1">
        <v>4363</v>
      </c>
      <c r="E555" s="1" t="s">
        <v>2432</v>
      </c>
      <c r="F555" s="1">
        <v>1.9622778320507499</v>
      </c>
      <c r="G555" s="1">
        <v>7.3669518264203298</v>
      </c>
      <c r="H555" s="1">
        <v>6.0984342625001098</v>
      </c>
      <c r="I555" s="2">
        <v>1.0093110191859799E-6</v>
      </c>
      <c r="J555" s="2">
        <v>1.0299718244024E-5</v>
      </c>
      <c r="K555" s="1">
        <v>5.5451546478459104</v>
      </c>
      <c r="L555" s="16">
        <f t="shared" si="8"/>
        <v>3.8967674355568098</v>
      </c>
    </row>
    <row r="556" spans="1:12">
      <c r="A556" s="15" t="s">
        <v>6133</v>
      </c>
      <c r="B556" s="15" t="s">
        <v>6134</v>
      </c>
      <c r="C556" s="15" t="s">
        <v>6135</v>
      </c>
      <c r="D556" s="1">
        <v>80003</v>
      </c>
      <c r="E556" s="1" t="s">
        <v>6133</v>
      </c>
      <c r="F556" s="1">
        <v>2.0867751175791098</v>
      </c>
      <c r="G556" s="1">
        <v>4.2340553501167104</v>
      </c>
      <c r="H556" s="1">
        <v>6.0971369940479203</v>
      </c>
      <c r="I556" s="2">
        <v>1.0129932360861E-6</v>
      </c>
      <c r="J556" s="2">
        <v>1.0333105639573601E-5</v>
      </c>
      <c r="K556" s="1">
        <v>5.54159492160501</v>
      </c>
      <c r="L556" s="16">
        <f t="shared" si="8"/>
        <v>4.247974534475909</v>
      </c>
    </row>
    <row r="557" spans="1:12">
      <c r="A557" s="15" t="s">
        <v>6055</v>
      </c>
      <c r="B557" s="15" t="s">
        <v>7802</v>
      </c>
      <c r="C557" s="15" t="s">
        <v>7803</v>
      </c>
      <c r="D557" s="1">
        <v>23363</v>
      </c>
      <c r="E557" s="1" t="s">
        <v>6055</v>
      </c>
      <c r="F557" s="1">
        <v>2.2595345500058199</v>
      </c>
      <c r="G557" s="1">
        <v>4.8956176976159496</v>
      </c>
      <c r="H557" s="1">
        <v>6.0965626711446204</v>
      </c>
      <c r="I557" s="2">
        <v>1.0146277403754499E-6</v>
      </c>
      <c r="J557" s="2">
        <v>1.0341398123057501E-5</v>
      </c>
      <c r="K557" s="1">
        <v>5.5400189373773401</v>
      </c>
      <c r="L557" s="16">
        <f t="shared" si="8"/>
        <v>4.7883697197827946</v>
      </c>
    </row>
    <row r="558" spans="1:12">
      <c r="A558" s="15" t="s">
        <v>6319</v>
      </c>
      <c r="B558" s="15" t="s">
        <v>6320</v>
      </c>
      <c r="C558" s="15" t="s">
        <v>6321</v>
      </c>
      <c r="D558" s="1">
        <v>10980</v>
      </c>
      <c r="E558" s="1" t="s">
        <v>6319</v>
      </c>
      <c r="F558" s="1">
        <v>2.6838838298566401</v>
      </c>
      <c r="G558" s="1">
        <v>6.7823690989254901</v>
      </c>
      <c r="H558" s="1">
        <v>6.0936919878766798</v>
      </c>
      <c r="I558" s="2">
        <v>1.02283757344919E-6</v>
      </c>
      <c r="J558" s="2">
        <v>1.0420856297686501E-5</v>
      </c>
      <c r="K558" s="1">
        <v>5.5321412721054601</v>
      </c>
      <c r="L558" s="16">
        <f t="shared" si="8"/>
        <v>6.425834525702653</v>
      </c>
    </row>
    <row r="559" spans="1:12">
      <c r="A559" s="15" t="s">
        <v>2435</v>
      </c>
      <c r="B559" s="15" t="s">
        <v>2436</v>
      </c>
      <c r="C559" s="15" t="s">
        <v>2437</v>
      </c>
      <c r="D559" s="1">
        <v>8928</v>
      </c>
      <c r="E559" s="1" t="s">
        <v>2435</v>
      </c>
      <c r="F559" s="1">
        <v>2.4543157495247998</v>
      </c>
      <c r="G559" s="1">
        <v>5.8719499992474198</v>
      </c>
      <c r="H559" s="1">
        <v>6.0748300765867898</v>
      </c>
      <c r="I559" s="2">
        <v>1.0784725481353401E-6</v>
      </c>
      <c r="J559" s="2">
        <v>1.0864564385477101E-5</v>
      </c>
      <c r="K559" s="1">
        <v>5.4803685198733501</v>
      </c>
      <c r="L559" s="16">
        <f t="shared" si="8"/>
        <v>5.4805312625784408</v>
      </c>
    </row>
    <row r="560" spans="1:12">
      <c r="A560" s="15" t="s">
        <v>2438</v>
      </c>
      <c r="B560" s="15" t="s">
        <v>7199</v>
      </c>
      <c r="C560" s="15" t="s">
        <v>7200</v>
      </c>
      <c r="D560" s="1">
        <v>55720</v>
      </c>
      <c r="E560" s="1" t="s">
        <v>2438</v>
      </c>
      <c r="F560" s="1">
        <v>2.9675570095617001</v>
      </c>
      <c r="G560" s="1">
        <v>5.7515397513923796</v>
      </c>
      <c r="H560" s="1">
        <v>6.0622209090806596</v>
      </c>
      <c r="I560" s="2">
        <v>1.117356847277E-6</v>
      </c>
      <c r="J560" s="2">
        <v>1.11536314949241E-5</v>
      </c>
      <c r="K560" s="1">
        <v>5.4457467225051603</v>
      </c>
      <c r="L560" s="16">
        <f t="shared" si="8"/>
        <v>7.8221055820315941</v>
      </c>
    </row>
    <row r="561" spans="1:12">
      <c r="A561" s="15" t="s">
        <v>2439</v>
      </c>
      <c r="B561" s="15" t="s">
        <v>2440</v>
      </c>
      <c r="C561" s="15" t="s">
        <v>2441</v>
      </c>
      <c r="D561" s="1">
        <v>2617</v>
      </c>
      <c r="E561" s="1" t="s">
        <v>2439</v>
      </c>
      <c r="F561" s="1">
        <v>1.9938819048690399</v>
      </c>
      <c r="G561" s="1">
        <v>10.707919597970999</v>
      </c>
      <c r="H561" s="1">
        <v>6.0619743145864096</v>
      </c>
      <c r="I561" s="2">
        <v>1.1181312298766201E-6</v>
      </c>
      <c r="J561" s="2">
        <v>1.11569376584003E-5</v>
      </c>
      <c r="K561" s="1">
        <v>5.4450695393586397</v>
      </c>
      <c r="L561" s="16">
        <f t="shared" si="8"/>
        <v>3.983072955406977</v>
      </c>
    </row>
    <row r="562" spans="1:12">
      <c r="A562" s="15" t="s">
        <v>2442</v>
      </c>
      <c r="B562" s="15" t="s">
        <v>2626</v>
      </c>
      <c r="C562" s="15" t="s">
        <v>2627</v>
      </c>
      <c r="D562" s="1">
        <v>27089</v>
      </c>
      <c r="E562" s="1" t="s">
        <v>2442</v>
      </c>
      <c r="F562" s="1">
        <v>2.2924304520289001</v>
      </c>
      <c r="G562" s="1">
        <v>9.1266273842292005</v>
      </c>
      <c r="H562" s="1">
        <v>6.0612334872295399</v>
      </c>
      <c r="I562" s="2">
        <v>1.12046091210502E-6</v>
      </c>
      <c r="J562" s="2">
        <v>1.1166905567000801E-5</v>
      </c>
      <c r="K562" s="1">
        <v>5.4430351019753003</v>
      </c>
      <c r="L562" s="16">
        <f t="shared" si="8"/>
        <v>4.8988069920063726</v>
      </c>
    </row>
    <row r="563" spans="1:12">
      <c r="A563" s="15" t="s">
        <v>2628</v>
      </c>
      <c r="B563" s="15" t="s">
        <v>7417</v>
      </c>
      <c r="C563" s="15" t="s">
        <v>7585</v>
      </c>
      <c r="D563" s="1">
        <v>56937</v>
      </c>
      <c r="E563" s="1" t="s">
        <v>2628</v>
      </c>
      <c r="F563" s="1">
        <v>2.21915126351485</v>
      </c>
      <c r="G563" s="1">
        <v>8.4943746032868006</v>
      </c>
      <c r="H563" s="1">
        <v>6.0605731730515</v>
      </c>
      <c r="I563" s="2">
        <v>1.1225415292623799E-6</v>
      </c>
      <c r="J563" s="2">
        <v>1.1174370501850699E-5</v>
      </c>
      <c r="K563" s="1">
        <v>5.4412217404701098</v>
      </c>
      <c r="L563" s="16">
        <f t="shared" si="8"/>
        <v>4.6561943041127405</v>
      </c>
    </row>
    <row r="564" spans="1:12">
      <c r="A564" s="15" t="s">
        <v>7698</v>
      </c>
      <c r="B564" s="15" t="s">
        <v>7699</v>
      </c>
      <c r="C564" s="15" t="s">
        <v>7700</v>
      </c>
      <c r="D564" s="1">
        <v>81931</v>
      </c>
      <c r="E564" s="1" t="s">
        <v>7698</v>
      </c>
      <c r="F564" s="1">
        <v>2.00945620744224</v>
      </c>
      <c r="G564" s="1">
        <v>6.1973437734493402</v>
      </c>
      <c r="H564" s="1">
        <v>6.0583800896927302</v>
      </c>
      <c r="I564" s="2">
        <v>1.1294798215484999E-6</v>
      </c>
      <c r="J564" s="2">
        <v>1.12345533415581E-5</v>
      </c>
      <c r="K564" s="1">
        <v>5.4351988906665598</v>
      </c>
      <c r="L564" s="16">
        <f t="shared" si="8"/>
        <v>4.0263042862302898</v>
      </c>
    </row>
    <row r="565" spans="1:12">
      <c r="A565" s="15" t="s">
        <v>4677</v>
      </c>
      <c r="B565" s="15" t="s">
        <v>4678</v>
      </c>
      <c r="C565" s="15" t="s">
        <v>4679</v>
      </c>
      <c r="D565" s="1">
        <v>374403</v>
      </c>
      <c r="E565" s="1" t="s">
        <v>4677</v>
      </c>
      <c r="F565" s="1">
        <v>2.7608650563935</v>
      </c>
      <c r="G565" s="1">
        <v>5.0643572892389699</v>
      </c>
      <c r="H565" s="1">
        <v>6.0579025478559698</v>
      </c>
      <c r="I565" s="2">
        <v>1.1309963517785E-6</v>
      </c>
      <c r="J565" s="2">
        <v>1.12451947693617E-5</v>
      </c>
      <c r="K565" s="1">
        <v>5.4338873837483801</v>
      </c>
      <c r="L565" s="16">
        <f t="shared" si="8"/>
        <v>6.7780254620167195</v>
      </c>
    </row>
    <row r="566" spans="1:12">
      <c r="A566" s="15" t="s">
        <v>2449</v>
      </c>
      <c r="B566" s="15" t="s">
        <v>2450</v>
      </c>
      <c r="C566" s="15" t="s">
        <v>2451</v>
      </c>
      <c r="D566" s="1">
        <v>128308</v>
      </c>
      <c r="E566" s="1" t="s">
        <v>2449</v>
      </c>
      <c r="F566" s="1">
        <v>2.55052271487622</v>
      </c>
      <c r="G566" s="1">
        <v>7.6822794639086798</v>
      </c>
      <c r="H566" s="1">
        <v>6.0563289111743197</v>
      </c>
      <c r="I566" s="2">
        <v>1.1360082965039601E-6</v>
      </c>
      <c r="J566" s="2">
        <v>1.1281660301572801E-5</v>
      </c>
      <c r="K566" s="1">
        <v>5.4295655004422398</v>
      </c>
      <c r="L566" s="16">
        <f t="shared" si="8"/>
        <v>5.8584650286350408</v>
      </c>
    </row>
    <row r="567" spans="1:12">
      <c r="A567" s="15" t="s">
        <v>6300</v>
      </c>
      <c r="B567" s="15" t="s">
        <v>6301</v>
      </c>
      <c r="C567" s="15" t="s">
        <v>6302</v>
      </c>
      <c r="D567" s="1">
        <v>29927</v>
      </c>
      <c r="E567" s="1" t="s">
        <v>6300</v>
      </c>
      <c r="F567" s="1">
        <v>2.26234527349362</v>
      </c>
      <c r="G567" s="1">
        <v>8.9899118988472999</v>
      </c>
      <c r="H567" s="1">
        <v>6.0500368928121198</v>
      </c>
      <c r="I567" s="2">
        <v>1.1562728071740301E-6</v>
      </c>
      <c r="J567" s="2">
        <v>1.14243202200181E-5</v>
      </c>
      <c r="K567" s="1">
        <v>5.4122834807751703</v>
      </c>
      <c r="L567" s="16">
        <f t="shared" si="8"/>
        <v>4.7977077308524496</v>
      </c>
    </row>
    <row r="568" spans="1:12">
      <c r="A568" s="15" t="s">
        <v>6654</v>
      </c>
      <c r="B568" s="15" t="s">
        <v>6655</v>
      </c>
      <c r="C568" s="15" t="s">
        <v>6656</v>
      </c>
      <c r="D568" s="1">
        <v>4257</v>
      </c>
      <c r="E568" s="1" t="s">
        <v>6654</v>
      </c>
      <c r="F568" s="1">
        <v>4.8204501517122598</v>
      </c>
      <c r="G568" s="1">
        <v>6.0610270535410704</v>
      </c>
      <c r="H568" s="1">
        <v>6.0428793040988804</v>
      </c>
      <c r="I568" s="2">
        <v>1.17976856209792E-6</v>
      </c>
      <c r="J568" s="2">
        <v>1.1574697408735399E-5</v>
      </c>
      <c r="K568" s="1">
        <v>5.3926212699301601</v>
      </c>
      <c r="L568" s="16">
        <f t="shared" si="8"/>
        <v>28.255310767358448</v>
      </c>
    </row>
    <row r="569" spans="1:12">
      <c r="A569" s="15" t="s">
        <v>2452</v>
      </c>
      <c r="B569" s="15" t="s">
        <v>2453</v>
      </c>
      <c r="C569" s="15" t="s">
        <v>2454</v>
      </c>
      <c r="D569" s="1">
        <v>79778</v>
      </c>
      <c r="E569" s="1" t="s">
        <v>2452</v>
      </c>
      <c r="F569" s="1">
        <v>3.6440944942743698</v>
      </c>
      <c r="G569" s="1">
        <v>5.2080002148298004</v>
      </c>
      <c r="H569" s="1">
        <v>6.0390892893917796</v>
      </c>
      <c r="I569" s="2">
        <v>1.19240411582173E-6</v>
      </c>
      <c r="J569" s="2">
        <v>1.1675913502844099E-5</v>
      </c>
      <c r="K569" s="1">
        <v>5.3822087490158399</v>
      </c>
      <c r="L569" s="16">
        <f t="shared" si="8"/>
        <v>12.502064921687827</v>
      </c>
    </row>
    <row r="570" spans="1:12">
      <c r="A570" s="15" t="s">
        <v>6625</v>
      </c>
      <c r="B570" s="15" t="s">
        <v>6626</v>
      </c>
      <c r="C570" s="15" t="s">
        <v>6627</v>
      </c>
      <c r="D570" s="1">
        <v>3003</v>
      </c>
      <c r="E570" s="1" t="s">
        <v>6625</v>
      </c>
      <c r="F570" s="1">
        <v>4.8400336315308401</v>
      </c>
      <c r="G570" s="1">
        <v>5.1110142080882204</v>
      </c>
      <c r="H570" s="1">
        <v>6.0329882917306099</v>
      </c>
      <c r="I570" s="2">
        <v>1.21303149456065E-6</v>
      </c>
      <c r="J570" s="2">
        <v>1.18502397654499E-5</v>
      </c>
      <c r="K570" s="1">
        <v>5.36544542440918</v>
      </c>
      <c r="L570" s="16">
        <f t="shared" si="8"/>
        <v>28.641469940425846</v>
      </c>
    </row>
    <row r="571" spans="1:12">
      <c r="A571" s="15" t="s">
        <v>7198</v>
      </c>
      <c r="B571" s="15" t="s">
        <v>7199</v>
      </c>
      <c r="C571" s="15" t="s">
        <v>7200</v>
      </c>
      <c r="D571" s="1">
        <v>55720</v>
      </c>
      <c r="E571" s="1" t="s">
        <v>7198</v>
      </c>
      <c r="F571" s="1">
        <v>2.3276361365909399</v>
      </c>
      <c r="G571" s="1">
        <v>5.0226704470059103</v>
      </c>
      <c r="H571" s="1">
        <v>6.0298631284470297</v>
      </c>
      <c r="I571" s="2">
        <v>1.2237365676882001E-6</v>
      </c>
      <c r="J571" s="2">
        <v>1.1931668509508301E-5</v>
      </c>
      <c r="K571" s="1">
        <v>5.3568577985823804</v>
      </c>
      <c r="L571" s="16">
        <f t="shared" si="8"/>
        <v>5.0198217517186174</v>
      </c>
    </row>
    <row r="572" spans="1:12">
      <c r="A572" s="15" t="s">
        <v>2455</v>
      </c>
      <c r="B572" s="15" t="s">
        <v>2456</v>
      </c>
      <c r="C572" s="15" t="s">
        <v>2457</v>
      </c>
      <c r="D572" s="1">
        <v>3572</v>
      </c>
      <c r="E572" s="1" t="s">
        <v>2455</v>
      </c>
      <c r="F572" s="1">
        <v>3.3106529811573502</v>
      </c>
      <c r="G572" s="1">
        <v>7.12375372219359</v>
      </c>
      <c r="H572" s="1">
        <v>6.0295614023189197</v>
      </c>
      <c r="I572" s="2">
        <v>1.2247751416460001E-6</v>
      </c>
      <c r="J572" s="2">
        <v>1.19325519314775E-5</v>
      </c>
      <c r="K572" s="1">
        <v>5.3560286573236304</v>
      </c>
      <c r="L572" s="16">
        <f t="shared" si="8"/>
        <v>9.9221514686493482</v>
      </c>
    </row>
    <row r="573" spans="1:12">
      <c r="A573" s="15" t="s">
        <v>5058</v>
      </c>
      <c r="B573" s="15" t="s">
        <v>5059</v>
      </c>
      <c r="C573" s="15" t="s">
        <v>5060</v>
      </c>
      <c r="D573" s="1">
        <v>27042</v>
      </c>
      <c r="E573" s="1" t="s">
        <v>5058</v>
      </c>
      <c r="F573" s="1">
        <v>2.4634980266350701</v>
      </c>
      <c r="G573" s="1">
        <v>5.9050999119596703</v>
      </c>
      <c r="H573" s="1">
        <v>6.0293011841186201</v>
      </c>
      <c r="I573" s="2">
        <v>1.2256715543745401E-6</v>
      </c>
      <c r="J573" s="2">
        <v>1.1936665911558601E-5</v>
      </c>
      <c r="K573" s="1">
        <v>5.35531357545646</v>
      </c>
      <c r="L573" s="16">
        <f t="shared" si="8"/>
        <v>5.515524274043524</v>
      </c>
    </row>
    <row r="574" spans="1:12">
      <c r="A574" s="15" t="s">
        <v>5868</v>
      </c>
      <c r="B574" s="15" t="s">
        <v>5869</v>
      </c>
      <c r="C574" s="15" t="s">
        <v>5870</v>
      </c>
      <c r="D574" s="1">
        <v>9466</v>
      </c>
      <c r="E574" s="1" t="s">
        <v>5868</v>
      </c>
      <c r="F574" s="1">
        <v>2.5315676049675</v>
      </c>
      <c r="G574" s="1">
        <v>4.3055975502528101</v>
      </c>
      <c r="H574" s="1">
        <v>6.0255949720526303</v>
      </c>
      <c r="I574" s="2">
        <v>1.2385109248694699E-6</v>
      </c>
      <c r="J574" s="2">
        <v>1.20337755822419E-5</v>
      </c>
      <c r="K574" s="1">
        <v>5.3451284612173096</v>
      </c>
      <c r="L574" s="16">
        <f t="shared" si="8"/>
        <v>5.7819959768046294</v>
      </c>
    </row>
    <row r="575" spans="1:12">
      <c r="A575" s="15" t="s">
        <v>6206</v>
      </c>
      <c r="B575" s="15" t="s">
        <v>6207</v>
      </c>
      <c r="C575" s="15" t="s">
        <v>6208</v>
      </c>
      <c r="D575" s="1">
        <v>128486</v>
      </c>
      <c r="E575" s="1" t="s">
        <v>6206</v>
      </c>
      <c r="F575" s="1">
        <v>2.44298204789072</v>
      </c>
      <c r="G575" s="1">
        <v>5.7633399650479298</v>
      </c>
      <c r="H575" s="1">
        <v>6.0177394225525598</v>
      </c>
      <c r="I575" s="2">
        <v>1.26617480488233E-6</v>
      </c>
      <c r="J575" s="2">
        <v>1.2250557537629699E-5</v>
      </c>
      <c r="K575" s="1">
        <v>5.3235379419239699</v>
      </c>
      <c r="L575" s="16">
        <f t="shared" si="8"/>
        <v>5.4376453041171287</v>
      </c>
    </row>
    <row r="576" spans="1:12">
      <c r="A576" s="15" t="s">
        <v>2458</v>
      </c>
      <c r="B576" s="15" t="s">
        <v>8261</v>
      </c>
      <c r="C576" s="15" t="s">
        <v>8261</v>
      </c>
      <c r="D576" s="1">
        <v>0</v>
      </c>
      <c r="E576" s="1" t="s">
        <v>2458</v>
      </c>
      <c r="F576" s="1">
        <v>1.85827933500557</v>
      </c>
      <c r="G576" s="1">
        <v>6.8871044370407501</v>
      </c>
      <c r="H576" s="1">
        <v>6.0138661069463897</v>
      </c>
      <c r="I576" s="2">
        <v>1.28004338807656E-6</v>
      </c>
      <c r="J576" s="2">
        <v>1.23657299673168E-5</v>
      </c>
      <c r="K576" s="1">
        <v>5.3128911030820198</v>
      </c>
      <c r="L576" s="16">
        <f t="shared" si="8"/>
        <v>3.6257497037533897</v>
      </c>
    </row>
    <row r="577" spans="1:12">
      <c r="A577" s="15" t="s">
        <v>6353</v>
      </c>
      <c r="B577" s="15" t="s">
        <v>6354</v>
      </c>
      <c r="C577" s="15" t="s">
        <v>6355</v>
      </c>
      <c r="D577" s="1">
        <v>9551</v>
      </c>
      <c r="E577" s="1" t="s">
        <v>6353</v>
      </c>
      <c r="F577" s="1">
        <v>2.80511642573811</v>
      </c>
      <c r="G577" s="1">
        <v>10.4370794914583</v>
      </c>
      <c r="H577" s="1">
        <v>6.0093057242755803</v>
      </c>
      <c r="I577" s="2">
        <v>1.29656844455406E-6</v>
      </c>
      <c r="J577" s="2">
        <v>1.24774887582754E-5</v>
      </c>
      <c r="K577" s="1">
        <v>5.3003546206972096</v>
      </c>
      <c r="L577" s="16">
        <f t="shared" si="8"/>
        <v>6.989147169955249</v>
      </c>
    </row>
    <row r="578" spans="1:12">
      <c r="A578" s="15" t="s">
        <v>5925</v>
      </c>
      <c r="B578" s="15" t="s">
        <v>5926</v>
      </c>
      <c r="C578" s="15" t="s">
        <v>5927</v>
      </c>
      <c r="D578" s="1">
        <v>58516</v>
      </c>
      <c r="E578" s="1" t="s">
        <v>5925</v>
      </c>
      <c r="F578" s="1">
        <v>2.0593231737698701</v>
      </c>
      <c r="G578" s="1">
        <v>6.2780655707803099</v>
      </c>
      <c r="H578" s="1">
        <v>6.0075559670521201</v>
      </c>
      <c r="I578" s="2">
        <v>1.3029658144976301E-6</v>
      </c>
      <c r="J578" s="2">
        <v>1.25342622774084E-5</v>
      </c>
      <c r="K578" s="1">
        <v>5.2955442396832302</v>
      </c>
      <c r="L578" s="16">
        <f t="shared" si="8"/>
        <v>4.1679072518170228</v>
      </c>
    </row>
    <row r="579" spans="1:12">
      <c r="A579" s="15" t="s">
        <v>5787</v>
      </c>
      <c r="B579" s="15" t="s">
        <v>5788</v>
      </c>
      <c r="C579" s="15" t="s">
        <v>5789</v>
      </c>
      <c r="D579" s="1">
        <v>7204</v>
      </c>
      <c r="E579" s="1" t="s">
        <v>5787</v>
      </c>
      <c r="F579" s="1">
        <v>2.56266346723049</v>
      </c>
      <c r="G579" s="1">
        <v>5.9283286372233004</v>
      </c>
      <c r="H579" s="1">
        <v>6.0038152177607698</v>
      </c>
      <c r="I579" s="2">
        <v>1.31674945810947E-6</v>
      </c>
      <c r="J579" s="2">
        <v>1.2637883190204299E-5</v>
      </c>
      <c r="K579" s="1">
        <v>5.2852597224224596</v>
      </c>
      <c r="L579" s="16">
        <f t="shared" ref="L579:L642" si="9">2^F579</f>
        <v>5.9079739597536749</v>
      </c>
    </row>
    <row r="580" spans="1:12">
      <c r="A580" s="15" t="s">
        <v>2459</v>
      </c>
      <c r="B580" s="15" t="s">
        <v>2460</v>
      </c>
      <c r="C580" s="15" t="s">
        <v>2461</v>
      </c>
      <c r="D580" s="1">
        <v>1609</v>
      </c>
      <c r="E580" s="1" t="s">
        <v>2459</v>
      </c>
      <c r="F580" s="1">
        <v>2.48860132197261</v>
      </c>
      <c r="G580" s="1">
        <v>6.4635612589694196</v>
      </c>
      <c r="H580" s="1">
        <v>5.9942709084997503</v>
      </c>
      <c r="I580" s="2">
        <v>1.35258719235999E-6</v>
      </c>
      <c r="J580" s="2">
        <v>1.2869003237967799E-5</v>
      </c>
      <c r="K580" s="1">
        <v>5.2590159292816496</v>
      </c>
      <c r="L580" s="16">
        <f t="shared" si="9"/>
        <v>5.6123357626632906</v>
      </c>
    </row>
    <row r="581" spans="1:12">
      <c r="A581" s="15" t="s">
        <v>2462</v>
      </c>
      <c r="B581" s="15" t="s">
        <v>2463</v>
      </c>
      <c r="C581" s="15" t="s">
        <v>2467</v>
      </c>
      <c r="D581" s="1">
        <v>4726</v>
      </c>
      <c r="E581" s="1" t="s">
        <v>2462</v>
      </c>
      <c r="F581" s="1">
        <v>2.1997771227789298</v>
      </c>
      <c r="G581" s="1">
        <v>9.9761906502422004</v>
      </c>
      <c r="H581" s="1">
        <v>5.9863938216071304</v>
      </c>
      <c r="I581" s="2">
        <v>1.3829040782023201E-6</v>
      </c>
      <c r="J581" s="2">
        <v>1.3102977105285399E-5</v>
      </c>
      <c r="K581" s="1">
        <v>5.2373527837469398</v>
      </c>
      <c r="L581" s="16">
        <f t="shared" si="9"/>
        <v>4.5940836402627552</v>
      </c>
    </row>
    <row r="582" spans="1:12">
      <c r="A582" s="15" t="s">
        <v>2468</v>
      </c>
      <c r="B582" s="15" t="s">
        <v>8261</v>
      </c>
      <c r="C582" s="15" t="s">
        <v>8261</v>
      </c>
      <c r="D582" s="1">
        <v>0</v>
      </c>
      <c r="E582" s="1" t="s">
        <v>2468</v>
      </c>
      <c r="F582" s="1">
        <v>2.0016914454530501</v>
      </c>
      <c r="G582" s="1">
        <v>4.9065580939914399</v>
      </c>
      <c r="H582" s="1">
        <v>5.9854837535966201</v>
      </c>
      <c r="I582" s="2">
        <v>1.38645053766015E-6</v>
      </c>
      <c r="J582" s="2">
        <v>1.3126698866338601E-5</v>
      </c>
      <c r="K582" s="1">
        <v>5.2348497503906</v>
      </c>
      <c r="L582" s="16">
        <f t="shared" si="9"/>
        <v>4.0046924328024547</v>
      </c>
    </row>
    <row r="583" spans="1:12">
      <c r="A583" s="15" t="s">
        <v>5841</v>
      </c>
      <c r="B583" s="15" t="s">
        <v>7894</v>
      </c>
      <c r="C583" s="15" t="s">
        <v>7895</v>
      </c>
      <c r="D583" s="1">
        <v>7267</v>
      </c>
      <c r="E583" s="1" t="s">
        <v>5841</v>
      </c>
      <c r="F583" s="1">
        <v>1.86568693485479</v>
      </c>
      <c r="G583" s="1">
        <v>6.4240386767090198</v>
      </c>
      <c r="H583" s="1">
        <v>5.9824488308822001</v>
      </c>
      <c r="I583" s="2">
        <v>1.3983437577062599E-6</v>
      </c>
      <c r="J583" s="2">
        <v>1.3204540172638799E-5</v>
      </c>
      <c r="K583" s="1">
        <v>5.2265022412094302</v>
      </c>
      <c r="L583" s="16">
        <f t="shared" si="9"/>
        <v>3.6444141980435623</v>
      </c>
    </row>
    <row r="584" spans="1:12">
      <c r="A584" s="15" t="s">
        <v>5796</v>
      </c>
      <c r="B584" s="15" t="s">
        <v>5797</v>
      </c>
      <c r="C584" s="15" t="s">
        <v>5798</v>
      </c>
      <c r="D584" s="1">
        <v>8530</v>
      </c>
      <c r="E584" s="1" t="s">
        <v>5796</v>
      </c>
      <c r="F584" s="1">
        <v>4.5394014656450299</v>
      </c>
      <c r="G584" s="1">
        <v>6.2014126255784401</v>
      </c>
      <c r="H584" s="1">
        <v>5.97781011755389</v>
      </c>
      <c r="I584" s="2">
        <v>1.4167208582853899E-6</v>
      </c>
      <c r="J584" s="2">
        <v>1.3343040631251201E-5</v>
      </c>
      <c r="K584" s="1">
        <v>5.2137425919666098</v>
      </c>
      <c r="L584" s="16">
        <f t="shared" si="9"/>
        <v>23.253910869800723</v>
      </c>
    </row>
    <row r="585" spans="1:12">
      <c r="A585" s="15" t="s">
        <v>2469</v>
      </c>
      <c r="B585" s="15" t="s">
        <v>2470</v>
      </c>
      <c r="C585" s="15" t="s">
        <v>2471</v>
      </c>
      <c r="D585" s="1">
        <v>100292046</v>
      </c>
      <c r="E585" s="1" t="s">
        <v>2469</v>
      </c>
      <c r="F585" s="1">
        <v>1.89908689663653</v>
      </c>
      <c r="G585" s="1">
        <v>5.7830017261818201</v>
      </c>
      <c r="H585" s="1">
        <v>5.9718120607382703</v>
      </c>
      <c r="I585" s="2">
        <v>1.4408445214758401E-6</v>
      </c>
      <c r="J585" s="2">
        <v>1.3534798816475399E-5</v>
      </c>
      <c r="K585" s="1">
        <v>5.1972421429448596</v>
      </c>
      <c r="L585" s="16">
        <f t="shared" si="9"/>
        <v>3.7297705911156505</v>
      </c>
    </row>
    <row r="586" spans="1:12">
      <c r="A586" s="15" t="s">
        <v>7048</v>
      </c>
      <c r="B586" s="15" t="s">
        <v>7049</v>
      </c>
      <c r="C586" s="15" t="s">
        <v>7050</v>
      </c>
      <c r="D586" s="1">
        <v>10248</v>
      </c>
      <c r="E586" s="1" t="s">
        <v>7048</v>
      </c>
      <c r="F586" s="1">
        <v>2.7598121212647402</v>
      </c>
      <c r="G586" s="1">
        <v>8.5864547304810603</v>
      </c>
      <c r="H586" s="1">
        <v>5.9702864369701398</v>
      </c>
      <c r="I586" s="2">
        <v>1.44704620026994E-6</v>
      </c>
      <c r="J586" s="2">
        <v>1.35714620197014E-5</v>
      </c>
      <c r="K586" s="1">
        <v>5.1930449051940402</v>
      </c>
      <c r="L586" s="16">
        <f t="shared" si="9"/>
        <v>6.7730803993537076</v>
      </c>
    </row>
    <row r="587" spans="1:12">
      <c r="A587" s="15" t="s">
        <v>2472</v>
      </c>
      <c r="B587" s="15" t="s">
        <v>2473</v>
      </c>
      <c r="C587" s="15" t="s">
        <v>2474</v>
      </c>
      <c r="D587" s="1">
        <v>55657</v>
      </c>
      <c r="E587" s="1" t="s">
        <v>2472</v>
      </c>
      <c r="F587" s="1">
        <v>2.2457695997705698</v>
      </c>
      <c r="G587" s="1">
        <v>8.3380965992846807</v>
      </c>
      <c r="H587" s="1">
        <v>5.9701890674226403</v>
      </c>
      <c r="I587" s="2">
        <v>1.4474429204726299E-6</v>
      </c>
      <c r="J587" s="2">
        <v>1.35714620197014E-5</v>
      </c>
      <c r="K587" s="1">
        <v>5.1927770217178502</v>
      </c>
      <c r="L587" s="16">
        <f t="shared" si="9"/>
        <v>4.7429004899289087</v>
      </c>
    </row>
    <row r="588" spans="1:12">
      <c r="A588" s="15" t="s">
        <v>2475</v>
      </c>
      <c r="B588" s="15" t="s">
        <v>2476</v>
      </c>
      <c r="C588" s="15" t="s">
        <v>2477</v>
      </c>
      <c r="D588" s="1">
        <v>89944</v>
      </c>
      <c r="E588" s="1" t="s">
        <v>2475</v>
      </c>
      <c r="F588" s="1">
        <v>1.6529362968402299</v>
      </c>
      <c r="G588" s="1">
        <v>4.7316700014651998</v>
      </c>
      <c r="H588" s="1">
        <v>5.95193877080228</v>
      </c>
      <c r="I588" s="2">
        <v>1.5237705559684E-6</v>
      </c>
      <c r="J588" s="2">
        <v>1.41605477100423E-5</v>
      </c>
      <c r="K588" s="1">
        <v>5.14255812363134</v>
      </c>
      <c r="L588" s="16">
        <f t="shared" si="9"/>
        <v>3.1447303078357702</v>
      </c>
    </row>
    <row r="589" spans="1:12">
      <c r="A589" s="15" t="s">
        <v>6087</v>
      </c>
      <c r="B589" s="15" t="s">
        <v>6088</v>
      </c>
      <c r="C589" s="15" t="s">
        <v>6089</v>
      </c>
      <c r="D589" s="1">
        <v>54460</v>
      </c>
      <c r="E589" s="1" t="s">
        <v>6087</v>
      </c>
      <c r="F589" s="1">
        <v>2.1521795060814202</v>
      </c>
      <c r="G589" s="1">
        <v>9.2114990454005898</v>
      </c>
      <c r="H589" s="1">
        <v>5.9484243669708796</v>
      </c>
      <c r="I589" s="2">
        <v>1.5389279743128E-6</v>
      </c>
      <c r="J589" s="2">
        <v>1.4280321324483901E-5</v>
      </c>
      <c r="K589" s="1">
        <v>5.13288567702413</v>
      </c>
      <c r="L589" s="16">
        <f t="shared" si="9"/>
        <v>4.444987943991153</v>
      </c>
    </row>
    <row r="590" spans="1:12">
      <c r="A590" s="15" t="s">
        <v>2478</v>
      </c>
      <c r="B590" s="15" t="s">
        <v>2479</v>
      </c>
      <c r="C590" s="15" t="s">
        <v>2480</v>
      </c>
      <c r="D590" s="1">
        <v>51490</v>
      </c>
      <c r="E590" s="1" t="s">
        <v>2478</v>
      </c>
      <c r="F590" s="1">
        <v>2.2592453165243001</v>
      </c>
      <c r="G590" s="1">
        <v>6.8450380193507003</v>
      </c>
      <c r="H590" s="1">
        <v>5.9468096939961796</v>
      </c>
      <c r="I590" s="2">
        <v>1.54594279991902E-6</v>
      </c>
      <c r="J590" s="2">
        <v>1.43401289565075E-5</v>
      </c>
      <c r="K590" s="1">
        <v>5.1284415176514404</v>
      </c>
      <c r="L590" s="16">
        <f t="shared" si="9"/>
        <v>4.7874098370731017</v>
      </c>
    </row>
    <row r="591" spans="1:12">
      <c r="A591" s="15" t="s">
        <v>2481</v>
      </c>
      <c r="B591" s="15" t="s">
        <v>2482</v>
      </c>
      <c r="C591" s="15" t="s">
        <v>2483</v>
      </c>
      <c r="D591" s="1">
        <v>3661</v>
      </c>
      <c r="E591" s="1" t="s">
        <v>2481</v>
      </c>
      <c r="F591" s="1">
        <v>2.5035575965694301</v>
      </c>
      <c r="G591" s="1">
        <v>6.9688834431815403</v>
      </c>
      <c r="H591" s="1">
        <v>5.9464450432288398</v>
      </c>
      <c r="I591" s="2">
        <v>1.5475314513247701E-6</v>
      </c>
      <c r="J591" s="2">
        <v>1.43495780062988E-5</v>
      </c>
      <c r="K591" s="1">
        <v>5.1274378497839503</v>
      </c>
      <c r="L591" s="16">
        <f t="shared" si="9"/>
        <v>5.6708209149141044</v>
      </c>
    </row>
    <row r="592" spans="1:12">
      <c r="A592" s="15" t="s">
        <v>2484</v>
      </c>
      <c r="B592" s="15" t="s">
        <v>8261</v>
      </c>
      <c r="C592" s="15" t="s">
        <v>8261</v>
      </c>
      <c r="D592" s="1">
        <v>0</v>
      </c>
      <c r="E592" s="1" t="s">
        <v>2484</v>
      </c>
      <c r="F592" s="1">
        <v>2.9638436376794099</v>
      </c>
      <c r="G592" s="1">
        <v>5.6200708207164798</v>
      </c>
      <c r="H592" s="1">
        <v>5.9426962447833001</v>
      </c>
      <c r="I592" s="2">
        <v>1.56395927814098E-6</v>
      </c>
      <c r="J592" s="2">
        <v>1.4485451808735299E-5</v>
      </c>
      <c r="K592" s="1">
        <v>5.1171192390870397</v>
      </c>
      <c r="L592" s="16">
        <f t="shared" si="9"/>
        <v>7.8019980494499235</v>
      </c>
    </row>
    <row r="593" spans="1:12">
      <c r="A593" s="15" t="s">
        <v>2485</v>
      </c>
      <c r="B593" s="15" t="s">
        <v>2545</v>
      </c>
      <c r="C593" s="15" t="s">
        <v>2546</v>
      </c>
      <c r="D593" s="1">
        <v>6602</v>
      </c>
      <c r="E593" s="1" t="s">
        <v>2485</v>
      </c>
      <c r="F593" s="1">
        <v>2.2595029607796602</v>
      </c>
      <c r="G593" s="1">
        <v>6.6907793640203597</v>
      </c>
      <c r="H593" s="1">
        <v>5.9387991204215798</v>
      </c>
      <c r="I593" s="2">
        <v>1.5812233676310799E-6</v>
      </c>
      <c r="J593" s="2">
        <v>1.4610502615739001E-5</v>
      </c>
      <c r="K593" s="1">
        <v>5.1063916165805603</v>
      </c>
      <c r="L593" s="16">
        <f t="shared" si="9"/>
        <v>4.7882648748684247</v>
      </c>
    </row>
    <row r="594" spans="1:12">
      <c r="A594" s="15" t="s">
        <v>5708</v>
      </c>
      <c r="B594" s="15" t="s">
        <v>8233</v>
      </c>
      <c r="C594" s="15" t="s">
        <v>8234</v>
      </c>
      <c r="D594" s="1">
        <v>55816</v>
      </c>
      <c r="E594" s="1" t="s">
        <v>5708</v>
      </c>
      <c r="F594" s="1">
        <v>2.2772852611316798</v>
      </c>
      <c r="G594" s="1">
        <v>6.9304932025720198</v>
      </c>
      <c r="H594" s="1">
        <v>5.9361681755730196</v>
      </c>
      <c r="I594" s="2">
        <v>1.5929867593337699E-6</v>
      </c>
      <c r="J594" s="2">
        <v>1.4663049969370299E-5</v>
      </c>
      <c r="K594" s="1">
        <v>5.0991489829847296</v>
      </c>
      <c r="L594" s="16">
        <f t="shared" si="9"/>
        <v>4.8476490626718922</v>
      </c>
    </row>
    <row r="595" spans="1:12">
      <c r="A595" s="15" t="s">
        <v>6127</v>
      </c>
      <c r="B595" s="15" t="s">
        <v>6128</v>
      </c>
      <c r="C595" s="15" t="s">
        <v>6129</v>
      </c>
      <c r="D595" s="1">
        <v>7175</v>
      </c>
      <c r="E595" s="1" t="s">
        <v>6127</v>
      </c>
      <c r="F595" s="1">
        <v>2.5112514796993199</v>
      </c>
      <c r="G595" s="1">
        <v>7.5082773892386996</v>
      </c>
      <c r="H595" s="1">
        <v>5.9279662538751001</v>
      </c>
      <c r="I595" s="2">
        <v>1.6302277192332201E-6</v>
      </c>
      <c r="J595" s="2">
        <v>1.49142346056712E-5</v>
      </c>
      <c r="K595" s="1">
        <v>5.0765680188470101</v>
      </c>
      <c r="L595" s="16">
        <f t="shared" si="9"/>
        <v>5.7011441503596165</v>
      </c>
    </row>
    <row r="596" spans="1:12">
      <c r="A596" s="15" t="s">
        <v>6916</v>
      </c>
      <c r="B596" s="15" t="s">
        <v>6917</v>
      </c>
      <c r="C596" s="15" t="s">
        <v>6918</v>
      </c>
      <c r="D596" s="1">
        <v>10537</v>
      </c>
      <c r="E596" s="1" t="s">
        <v>6916</v>
      </c>
      <c r="F596" s="1">
        <v>4.3223812417272303</v>
      </c>
      <c r="G596" s="1">
        <v>6.7968669495119398</v>
      </c>
      <c r="H596" s="1">
        <v>5.9224047005793503</v>
      </c>
      <c r="I596" s="2">
        <v>1.65597777797531E-6</v>
      </c>
      <c r="J596" s="2">
        <v>1.50720320175446E-5</v>
      </c>
      <c r="K596" s="1">
        <v>5.0612544645949198</v>
      </c>
      <c r="L596" s="16">
        <f t="shared" si="9"/>
        <v>20.006282935764091</v>
      </c>
    </row>
    <row r="597" spans="1:12">
      <c r="A597" s="15" t="s">
        <v>5816</v>
      </c>
      <c r="B597" s="15" t="s">
        <v>5817</v>
      </c>
      <c r="C597" s="15" t="s">
        <v>5647</v>
      </c>
      <c r="D597" s="1">
        <v>84301</v>
      </c>
      <c r="E597" s="1" t="s">
        <v>5816</v>
      </c>
      <c r="F597" s="1">
        <v>2.03515443324414</v>
      </c>
      <c r="G597" s="1">
        <v>5.60820605135366</v>
      </c>
      <c r="H597" s="1">
        <v>5.9217144604386904</v>
      </c>
      <c r="I597" s="2">
        <v>1.6592020448636E-6</v>
      </c>
      <c r="J597" s="2">
        <v>1.5095920303375901E-5</v>
      </c>
      <c r="K597" s="1">
        <v>5.0593538063974002</v>
      </c>
      <c r="L597" s="16">
        <f t="shared" si="9"/>
        <v>4.0986660102204295</v>
      </c>
    </row>
    <row r="598" spans="1:12">
      <c r="A598" s="15" t="s">
        <v>5599</v>
      </c>
      <c r="B598" s="15" t="s">
        <v>5600</v>
      </c>
      <c r="C598" s="15" t="s">
        <v>5601</v>
      </c>
      <c r="D598" s="1">
        <v>3002</v>
      </c>
      <c r="E598" s="1" t="s">
        <v>5599</v>
      </c>
      <c r="F598" s="1">
        <v>4.93008957817118</v>
      </c>
      <c r="G598" s="1">
        <v>5.7529215126990403</v>
      </c>
      <c r="H598" s="1">
        <v>5.9173864412454096</v>
      </c>
      <c r="I598" s="2">
        <v>1.67956381754807E-6</v>
      </c>
      <c r="J598" s="2">
        <v>1.5234569110984299E-5</v>
      </c>
      <c r="K598" s="1">
        <v>5.0474355676841096</v>
      </c>
      <c r="L598" s="16">
        <f t="shared" si="9"/>
        <v>30.486308799674493</v>
      </c>
    </row>
    <row r="599" spans="1:12">
      <c r="A599" s="15" t="s">
        <v>2486</v>
      </c>
      <c r="B599" s="15" t="s">
        <v>2487</v>
      </c>
      <c r="C599" s="15" t="s">
        <v>2488</v>
      </c>
      <c r="D599" s="1">
        <v>339448</v>
      </c>
      <c r="E599" s="1" t="s">
        <v>2486</v>
      </c>
      <c r="F599" s="1">
        <v>2.0655481972431602</v>
      </c>
      <c r="G599" s="1">
        <v>5.08053479752569</v>
      </c>
      <c r="H599" s="1">
        <v>5.9150740069777399</v>
      </c>
      <c r="I599" s="2">
        <v>1.6905459525045E-6</v>
      </c>
      <c r="J599" s="2">
        <v>1.5315177981726299E-5</v>
      </c>
      <c r="K599" s="1">
        <v>5.0410673564027997</v>
      </c>
      <c r="L599" s="16">
        <f t="shared" si="9"/>
        <v>4.1859300324569233</v>
      </c>
    </row>
    <row r="600" spans="1:12">
      <c r="A600" s="15" t="s">
        <v>3668</v>
      </c>
      <c r="B600" s="15" t="s">
        <v>6778</v>
      </c>
      <c r="C600" s="15" t="s">
        <v>6779</v>
      </c>
      <c r="D600" s="1">
        <v>3624</v>
      </c>
      <c r="E600" s="1" t="s">
        <v>3668</v>
      </c>
      <c r="F600" s="1">
        <v>3.8280563410050301</v>
      </c>
      <c r="G600" s="1">
        <v>5.6415938139379298</v>
      </c>
      <c r="H600" s="1">
        <v>5.9111907869767997</v>
      </c>
      <c r="I600" s="2">
        <v>1.7091509545715E-6</v>
      </c>
      <c r="J600" s="2">
        <v>1.54458372973255E-5</v>
      </c>
      <c r="K600" s="1">
        <v>5.03037278426123</v>
      </c>
      <c r="L600" s="16">
        <f t="shared" si="9"/>
        <v>14.202336023754659</v>
      </c>
    </row>
    <row r="601" spans="1:12">
      <c r="A601" s="15" t="s">
        <v>2489</v>
      </c>
      <c r="B601" s="15" t="s">
        <v>2490</v>
      </c>
      <c r="C601" s="15" t="s">
        <v>2491</v>
      </c>
      <c r="D601" s="1">
        <v>139411</v>
      </c>
      <c r="E601" s="1" t="s">
        <v>2489</v>
      </c>
      <c r="F601" s="1">
        <v>1.6910145973750099</v>
      </c>
      <c r="G601" s="1">
        <v>3.4674822621967301</v>
      </c>
      <c r="H601" s="1">
        <v>5.9111559326899101</v>
      </c>
      <c r="I601" s="2">
        <v>1.7093188762799901E-6</v>
      </c>
      <c r="J601" s="2">
        <v>1.54458372973255E-5</v>
      </c>
      <c r="K601" s="1">
        <v>5.0302767906480197</v>
      </c>
      <c r="L601" s="16">
        <f t="shared" si="9"/>
        <v>3.2288369676438111</v>
      </c>
    </row>
    <row r="602" spans="1:12">
      <c r="A602" s="15" t="s">
        <v>6159</v>
      </c>
      <c r="B602" s="15" t="s">
        <v>2492</v>
      </c>
      <c r="C602" s="15" t="s">
        <v>2493</v>
      </c>
      <c r="D602" s="1">
        <v>25911</v>
      </c>
      <c r="E602" s="1" t="s">
        <v>6159</v>
      </c>
      <c r="F602" s="1">
        <v>2.0930444100543699</v>
      </c>
      <c r="G602" s="1">
        <v>5.4064014755031504</v>
      </c>
      <c r="H602" s="1">
        <v>5.8973738632808397</v>
      </c>
      <c r="I602" s="2">
        <v>1.7770378190101E-6</v>
      </c>
      <c r="J602" s="2">
        <v>1.58979840417837E-5</v>
      </c>
      <c r="K602" s="1">
        <v>4.9923145365707402</v>
      </c>
      <c r="L602" s="16">
        <f t="shared" si="9"/>
        <v>4.2664744549258398</v>
      </c>
    </row>
    <row r="603" spans="1:12">
      <c r="A603" s="15" t="s">
        <v>2494</v>
      </c>
      <c r="B603" s="15" t="s">
        <v>2495</v>
      </c>
      <c r="C603" s="15" t="s">
        <v>2496</v>
      </c>
      <c r="D603" s="1">
        <v>10127</v>
      </c>
      <c r="E603" s="1" t="s">
        <v>2494</v>
      </c>
      <c r="F603" s="1">
        <v>1.9621176185021401</v>
      </c>
      <c r="G603" s="1">
        <v>7.0783046808265704</v>
      </c>
      <c r="H603" s="1">
        <v>5.8949787536851401</v>
      </c>
      <c r="I603" s="2">
        <v>1.78907894927155E-6</v>
      </c>
      <c r="J603" s="2">
        <v>1.5971534355210301E-5</v>
      </c>
      <c r="K603" s="1">
        <v>4.9857163797782897</v>
      </c>
      <c r="L603" s="16">
        <f t="shared" si="9"/>
        <v>3.8963347174445468</v>
      </c>
    </row>
    <row r="604" spans="1:12">
      <c r="A604" s="15" t="s">
        <v>2497</v>
      </c>
      <c r="B604" s="15" t="s">
        <v>7766</v>
      </c>
      <c r="C604" s="15" t="s">
        <v>7767</v>
      </c>
      <c r="D604" s="1">
        <v>9469</v>
      </c>
      <c r="E604" s="1" t="s">
        <v>2497</v>
      </c>
      <c r="F604" s="1">
        <v>2.65345054785011</v>
      </c>
      <c r="G604" s="1">
        <v>6.6371041457458997</v>
      </c>
      <c r="H604" s="1">
        <v>5.8902396297631103</v>
      </c>
      <c r="I604" s="2">
        <v>1.8131469974441201E-6</v>
      </c>
      <c r="J604" s="2">
        <v>1.61460021867482E-5</v>
      </c>
      <c r="K604" s="1">
        <v>4.9726600434431001</v>
      </c>
      <c r="L604" s="16">
        <f t="shared" si="9"/>
        <v>6.2917029038175061</v>
      </c>
    </row>
    <row r="605" spans="1:12">
      <c r="A605" s="15" t="s">
        <v>2498</v>
      </c>
      <c r="B605" s="15" t="s">
        <v>2499</v>
      </c>
      <c r="C605" s="15" t="s">
        <v>2500</v>
      </c>
      <c r="D605" s="1">
        <v>6621</v>
      </c>
      <c r="E605" s="1" t="s">
        <v>2498</v>
      </c>
      <c r="F605" s="1">
        <v>1.73542511734186</v>
      </c>
      <c r="G605" s="1">
        <v>5.9979471213572602</v>
      </c>
      <c r="H605" s="1">
        <v>5.8835617806950697</v>
      </c>
      <c r="I605" s="2">
        <v>1.8476154641797301E-6</v>
      </c>
      <c r="J605" s="2">
        <v>1.6395389252987198E-5</v>
      </c>
      <c r="K605" s="1">
        <v>4.9542607480173402</v>
      </c>
      <c r="L605" s="16">
        <f t="shared" si="9"/>
        <v>3.3297759756789214</v>
      </c>
    </row>
    <row r="606" spans="1:12">
      <c r="A606" s="15" t="s">
        <v>6662</v>
      </c>
      <c r="B606" s="15" t="s">
        <v>6829</v>
      </c>
      <c r="C606" s="15" t="s">
        <v>6665</v>
      </c>
      <c r="D606" s="1">
        <v>3486</v>
      </c>
      <c r="E606" s="1" t="s">
        <v>6662</v>
      </c>
      <c r="F606" s="1">
        <v>6.0430530277641896</v>
      </c>
      <c r="G606" s="1">
        <v>6.7210021177208903</v>
      </c>
      <c r="H606" s="1">
        <v>5.8820502559089602</v>
      </c>
      <c r="I606" s="2">
        <v>1.8555084988295999E-6</v>
      </c>
      <c r="J606" s="2">
        <v>1.6442247961293601E-5</v>
      </c>
      <c r="K606" s="1">
        <v>4.9500958027361603</v>
      </c>
      <c r="L606" s="16">
        <f t="shared" si="9"/>
        <v>65.938676632124825</v>
      </c>
    </row>
    <row r="607" spans="1:12">
      <c r="A607" s="15" t="s">
        <v>6276</v>
      </c>
      <c r="B607" s="15" t="s">
        <v>6277</v>
      </c>
      <c r="C607" s="15" t="s">
        <v>6278</v>
      </c>
      <c r="D607" s="1">
        <v>84320</v>
      </c>
      <c r="E607" s="1" t="s">
        <v>6276</v>
      </c>
      <c r="F607" s="1">
        <v>1.9051777482074299</v>
      </c>
      <c r="G607" s="1">
        <v>6.7319416494769797</v>
      </c>
      <c r="H607" s="1">
        <v>5.8815929328479601</v>
      </c>
      <c r="I607" s="2">
        <v>1.8579032784828099E-6</v>
      </c>
      <c r="J607" s="2">
        <v>1.64576759450404E-5</v>
      </c>
      <c r="K607" s="1">
        <v>4.9488356471452599</v>
      </c>
      <c r="L607" s="16">
        <f t="shared" si="9"/>
        <v>3.7455504343574884</v>
      </c>
    </row>
    <row r="608" spans="1:12">
      <c r="A608" s="15" t="s">
        <v>5627</v>
      </c>
      <c r="B608" s="15" t="s">
        <v>5628</v>
      </c>
      <c r="C608" s="15" t="s">
        <v>5629</v>
      </c>
      <c r="D608" s="1">
        <v>123036</v>
      </c>
      <c r="E608" s="1" t="s">
        <v>5627</v>
      </c>
      <c r="F608" s="1">
        <v>2.56851582195582</v>
      </c>
      <c r="G608" s="1">
        <v>3.2815620376701902</v>
      </c>
      <c r="H608" s="1">
        <v>5.8786450643782198</v>
      </c>
      <c r="I608" s="2">
        <v>1.8734146976381701E-6</v>
      </c>
      <c r="J608" s="2">
        <v>1.6518979463842799E-5</v>
      </c>
      <c r="K608" s="1">
        <v>4.9407125561796699</v>
      </c>
      <c r="L608" s="16">
        <f t="shared" si="9"/>
        <v>5.9319885864668986</v>
      </c>
    </row>
    <row r="609" spans="1:12">
      <c r="A609" s="15" t="s">
        <v>2501</v>
      </c>
      <c r="B609" s="15" t="s">
        <v>8261</v>
      </c>
      <c r="C609" s="15" t="s">
        <v>8261</v>
      </c>
      <c r="D609" s="1">
        <v>0</v>
      </c>
      <c r="E609" s="1" t="s">
        <v>2501</v>
      </c>
      <c r="F609" s="1">
        <v>2.82819736633297</v>
      </c>
      <c r="G609" s="1">
        <v>4.9667929289959503</v>
      </c>
      <c r="H609" s="1">
        <v>5.8785138159704404</v>
      </c>
      <c r="I609" s="2">
        <v>1.8741083388751499E-6</v>
      </c>
      <c r="J609" s="2">
        <v>1.6518979463842799E-5</v>
      </c>
      <c r="K609" s="1">
        <v>4.9403508814054202</v>
      </c>
      <c r="L609" s="16">
        <f t="shared" si="9"/>
        <v>7.1018621942700735</v>
      </c>
    </row>
    <row r="610" spans="1:12">
      <c r="A610" s="15" t="s">
        <v>5989</v>
      </c>
      <c r="B610" s="15" t="s">
        <v>5990</v>
      </c>
      <c r="C610" s="15" t="s">
        <v>5991</v>
      </c>
      <c r="D610" s="1">
        <v>56912</v>
      </c>
      <c r="E610" s="1" t="s">
        <v>5989</v>
      </c>
      <c r="F610" s="1">
        <v>2.5082086522196798</v>
      </c>
      <c r="G610" s="1">
        <v>6.3070586998661398</v>
      </c>
      <c r="H610" s="1">
        <v>5.8780802938438903</v>
      </c>
      <c r="I610" s="2">
        <v>1.87640131966379E-6</v>
      </c>
      <c r="J610" s="2">
        <v>1.6528482583112701E-5</v>
      </c>
      <c r="K610" s="1">
        <v>4.9391562403101004</v>
      </c>
      <c r="L610" s="16">
        <f t="shared" si="9"/>
        <v>5.6891323832823888</v>
      </c>
    </row>
    <row r="611" spans="1:12">
      <c r="A611" s="15" t="s">
        <v>5338</v>
      </c>
      <c r="B611" s="15" t="s">
        <v>5339</v>
      </c>
      <c r="C611" s="15" t="s">
        <v>5340</v>
      </c>
      <c r="D611" s="1">
        <v>115362</v>
      </c>
      <c r="E611" s="1" t="s">
        <v>5338</v>
      </c>
      <c r="F611" s="1">
        <v>3.4115593451571198</v>
      </c>
      <c r="G611" s="1">
        <v>5.5889672362827403</v>
      </c>
      <c r="H611" s="1">
        <v>5.8713898642934703</v>
      </c>
      <c r="I611" s="2">
        <v>1.9121485758493699E-6</v>
      </c>
      <c r="J611" s="2">
        <v>1.6790491941753701E-5</v>
      </c>
      <c r="K611" s="1">
        <v>4.9207185978547097</v>
      </c>
      <c r="L611" s="16">
        <f t="shared" si="9"/>
        <v>10.640981665030067</v>
      </c>
    </row>
    <row r="612" spans="1:12">
      <c r="A612" s="15" t="s">
        <v>2502</v>
      </c>
      <c r="B612" s="15" t="s">
        <v>7749</v>
      </c>
      <c r="C612" s="15" t="s">
        <v>7750</v>
      </c>
      <c r="D612" s="1">
        <v>4487</v>
      </c>
      <c r="E612" s="1" t="s">
        <v>2502</v>
      </c>
      <c r="F612" s="1">
        <v>2.44044501997754</v>
      </c>
      <c r="G612" s="1">
        <v>7.8998662108366204</v>
      </c>
      <c r="H612" s="1">
        <v>5.8699088293258397</v>
      </c>
      <c r="I612" s="2">
        <v>1.92015404864235E-6</v>
      </c>
      <c r="J612" s="2">
        <v>1.6854908708009499E-5</v>
      </c>
      <c r="K612" s="1">
        <v>4.9166368566275196</v>
      </c>
      <c r="L612" s="16">
        <f t="shared" si="9"/>
        <v>5.4280914242285325</v>
      </c>
    </row>
    <row r="613" spans="1:12">
      <c r="A613" s="15" t="s">
        <v>2503</v>
      </c>
      <c r="B613" s="15" t="s">
        <v>2504</v>
      </c>
      <c r="C613" s="15" t="s">
        <v>2505</v>
      </c>
      <c r="D613" s="1">
        <v>9371</v>
      </c>
      <c r="E613" s="1" t="s">
        <v>2503</v>
      </c>
      <c r="F613" s="1">
        <v>2.1120182501411602</v>
      </c>
      <c r="G613" s="1">
        <v>7.1986743315062602</v>
      </c>
      <c r="H613" s="1">
        <v>5.8687143157680604</v>
      </c>
      <c r="I613" s="2">
        <v>1.9266353565909701E-6</v>
      </c>
      <c r="J613" s="2">
        <v>1.6900015715044399E-5</v>
      </c>
      <c r="K613" s="1">
        <v>4.9133446990983902</v>
      </c>
      <c r="L613" s="16">
        <f t="shared" si="9"/>
        <v>4.3229562933551353</v>
      </c>
    </row>
    <row r="614" spans="1:12">
      <c r="A614" s="15" t="s">
        <v>6027</v>
      </c>
      <c r="B614" s="15" t="s">
        <v>7996</v>
      </c>
      <c r="C614" s="15" t="s">
        <v>7997</v>
      </c>
      <c r="D614" s="1">
        <v>22836</v>
      </c>
      <c r="E614" s="1" t="s">
        <v>6027</v>
      </c>
      <c r="F614" s="1">
        <v>2.1602544999628099</v>
      </c>
      <c r="G614" s="1">
        <v>4.9641608814105602</v>
      </c>
      <c r="H614" s="1">
        <v>5.8588362953297501</v>
      </c>
      <c r="I614" s="2">
        <v>1.9810836497709701E-6</v>
      </c>
      <c r="J614" s="2">
        <v>1.7287272403114099E-5</v>
      </c>
      <c r="K614" s="1">
        <v>4.88611781537083</v>
      </c>
      <c r="L614" s="16">
        <f t="shared" si="9"/>
        <v>4.4699370061449608</v>
      </c>
    </row>
    <row r="615" spans="1:12">
      <c r="A615" s="15" t="s">
        <v>2506</v>
      </c>
      <c r="B615" s="15" t="s">
        <v>2507</v>
      </c>
      <c r="C615" s="15" t="s">
        <v>2508</v>
      </c>
      <c r="D615" s="1">
        <v>140606</v>
      </c>
      <c r="E615" s="1" t="s">
        <v>2506</v>
      </c>
      <c r="F615" s="1">
        <v>2.4700149433668699</v>
      </c>
      <c r="G615" s="1">
        <v>5.09406018402961</v>
      </c>
      <c r="H615" s="1">
        <v>5.8582570066455997</v>
      </c>
      <c r="I615" s="2">
        <v>1.9843243941876101E-6</v>
      </c>
      <c r="J615" s="2">
        <v>1.7309551844654601E-5</v>
      </c>
      <c r="K615" s="1">
        <v>4.8845209835952001</v>
      </c>
      <c r="L615" s="16">
        <f t="shared" si="9"/>
        <v>5.5404952603338522</v>
      </c>
    </row>
    <row r="616" spans="1:12">
      <c r="A616" s="15" t="s">
        <v>2509</v>
      </c>
      <c r="B616" s="15" t="s">
        <v>8261</v>
      </c>
      <c r="C616" s="15" t="s">
        <v>8261</v>
      </c>
      <c r="D616" s="1">
        <v>0</v>
      </c>
      <c r="E616" s="1" t="s">
        <v>2509</v>
      </c>
      <c r="F616" s="1">
        <v>2.35826001130004</v>
      </c>
      <c r="G616" s="1">
        <v>5.3568721007510502</v>
      </c>
      <c r="H616" s="1">
        <v>5.8536752052168497</v>
      </c>
      <c r="I616" s="2">
        <v>2.0101453493118802E-6</v>
      </c>
      <c r="J616" s="2">
        <v>1.7479007103931101E-5</v>
      </c>
      <c r="K616" s="1">
        <v>4.8718905562223496</v>
      </c>
      <c r="L616" s="16">
        <f t="shared" si="9"/>
        <v>5.1275157255307331</v>
      </c>
    </row>
    <row r="617" spans="1:12">
      <c r="A617" s="15" t="s">
        <v>2510</v>
      </c>
      <c r="B617" s="15" t="s">
        <v>2511</v>
      </c>
      <c r="C617" s="15" t="s">
        <v>2512</v>
      </c>
      <c r="D617" s="1">
        <v>114881</v>
      </c>
      <c r="E617" s="1" t="s">
        <v>2510</v>
      </c>
      <c r="F617" s="1">
        <v>2.28794587479263</v>
      </c>
      <c r="G617" s="1">
        <v>6.60416722777315</v>
      </c>
      <c r="H617" s="1">
        <v>5.8532470299438497</v>
      </c>
      <c r="I617" s="2">
        <v>2.0125755644804001E-6</v>
      </c>
      <c r="J617" s="2">
        <v>1.7489330285051399E-5</v>
      </c>
      <c r="K617" s="1">
        <v>4.8707101799982802</v>
      </c>
      <c r="L617" s="16">
        <f t="shared" si="9"/>
        <v>4.8836028304069696</v>
      </c>
    </row>
    <row r="618" spans="1:12">
      <c r="A618" s="15" t="s">
        <v>3601</v>
      </c>
      <c r="B618" s="15" t="s">
        <v>3602</v>
      </c>
      <c r="C618" s="15" t="s">
        <v>3603</v>
      </c>
      <c r="D618" s="1">
        <v>144406</v>
      </c>
      <c r="E618" s="1" t="s">
        <v>3601</v>
      </c>
      <c r="F618" s="1">
        <v>2.5598686234249102</v>
      </c>
      <c r="G618" s="1">
        <v>4.8733618964982597</v>
      </c>
      <c r="H618" s="1">
        <v>5.8523657586720397</v>
      </c>
      <c r="I618" s="2">
        <v>2.0175867504910999E-6</v>
      </c>
      <c r="J618" s="2">
        <v>1.7520781801867299E-5</v>
      </c>
      <c r="K618" s="1">
        <v>4.8682807022088603</v>
      </c>
      <c r="L618" s="16">
        <f t="shared" si="9"/>
        <v>5.8965398863190099</v>
      </c>
    </row>
    <row r="619" spans="1:12">
      <c r="A619" s="15" t="s">
        <v>6015</v>
      </c>
      <c r="B619" s="15" t="s">
        <v>6016</v>
      </c>
      <c r="C619" s="15" t="s">
        <v>6017</v>
      </c>
      <c r="D619" s="1">
        <v>4728</v>
      </c>
      <c r="E619" s="1" t="s">
        <v>6015</v>
      </c>
      <c r="F619" s="1">
        <v>2.9992285043019198</v>
      </c>
      <c r="G619" s="1">
        <v>9.0367161989509093</v>
      </c>
      <c r="H619" s="1">
        <v>5.8508130833537404</v>
      </c>
      <c r="I619" s="2">
        <v>2.0264463297305401E-6</v>
      </c>
      <c r="J619" s="2">
        <v>1.75795266543647E-5</v>
      </c>
      <c r="K619" s="1">
        <v>4.8640002246223002</v>
      </c>
      <c r="L619" s="16">
        <f t="shared" si="9"/>
        <v>7.9957230631259408</v>
      </c>
    </row>
    <row r="620" spans="1:12">
      <c r="A620" s="15" t="s">
        <v>2513</v>
      </c>
      <c r="B620" s="15" t="s">
        <v>2514</v>
      </c>
      <c r="C620" s="15" t="s">
        <v>2515</v>
      </c>
      <c r="D620" s="1">
        <v>387751</v>
      </c>
      <c r="E620" s="1" t="s">
        <v>2513</v>
      </c>
      <c r="F620" s="1">
        <v>2.64304756584015</v>
      </c>
      <c r="G620" s="1">
        <v>3.9889230310513901</v>
      </c>
      <c r="H620" s="1">
        <v>5.8465266163320999</v>
      </c>
      <c r="I620" s="2">
        <v>2.0511087688560799E-6</v>
      </c>
      <c r="J620" s="2">
        <v>1.7751121889459998E-5</v>
      </c>
      <c r="K620" s="1">
        <v>4.8521825835466004</v>
      </c>
      <c r="L620" s="16">
        <f t="shared" si="9"/>
        <v>6.2464978852988757</v>
      </c>
    </row>
    <row r="621" spans="1:12">
      <c r="A621" s="15" t="s">
        <v>4302</v>
      </c>
      <c r="B621" s="15" t="s">
        <v>4303</v>
      </c>
      <c r="C621" s="15" t="s">
        <v>4304</v>
      </c>
      <c r="D621" s="1">
        <v>51742</v>
      </c>
      <c r="E621" s="1" t="s">
        <v>4302</v>
      </c>
      <c r="F621" s="1">
        <v>2.0589782866386601</v>
      </c>
      <c r="G621" s="1">
        <v>6.6240160888291602</v>
      </c>
      <c r="H621" s="1">
        <v>5.8418105607383204</v>
      </c>
      <c r="I621" s="2">
        <v>2.0785920923564099E-6</v>
      </c>
      <c r="J621" s="2">
        <v>1.7890104589768402E-5</v>
      </c>
      <c r="K621" s="1">
        <v>4.8391796767350304</v>
      </c>
      <c r="L621" s="16">
        <f t="shared" si="9"/>
        <v>4.1669110012369304</v>
      </c>
    </row>
    <row r="622" spans="1:12">
      <c r="A622" s="15" t="s">
        <v>6282</v>
      </c>
      <c r="B622" s="15" t="s">
        <v>6283</v>
      </c>
      <c r="C622" s="15" t="s">
        <v>6284</v>
      </c>
      <c r="D622" s="1">
        <v>126328</v>
      </c>
      <c r="E622" s="1" t="s">
        <v>6282</v>
      </c>
      <c r="F622" s="1">
        <v>2.8368839730226698</v>
      </c>
      <c r="G622" s="1">
        <v>9.2719573151605701</v>
      </c>
      <c r="H622" s="1">
        <v>5.8366563389827002</v>
      </c>
      <c r="I622" s="2">
        <v>2.1090530014629098E-6</v>
      </c>
      <c r="J622" s="2">
        <v>1.8096594857474E-5</v>
      </c>
      <c r="K622" s="1">
        <v>4.8249676018893197</v>
      </c>
      <c r="L622" s="16">
        <f t="shared" si="9"/>
        <v>7.1447521877929798</v>
      </c>
    </row>
    <row r="623" spans="1:12">
      <c r="A623" s="15" t="s">
        <v>6139</v>
      </c>
      <c r="B623" s="15" t="s">
        <v>7411</v>
      </c>
      <c r="C623" s="15" t="s">
        <v>7412</v>
      </c>
      <c r="D623" s="1">
        <v>51435</v>
      </c>
      <c r="E623" s="1" t="s">
        <v>6139</v>
      </c>
      <c r="F623" s="1">
        <v>3.2089169165425901</v>
      </c>
      <c r="G623" s="1">
        <v>4.8218795392725804</v>
      </c>
      <c r="H623" s="1">
        <v>5.8333371466592503</v>
      </c>
      <c r="I623" s="2">
        <v>2.1289065083853902E-6</v>
      </c>
      <c r="J623" s="2">
        <v>1.8229667125374899E-5</v>
      </c>
      <c r="K623" s="1">
        <v>4.8158147849450801</v>
      </c>
      <c r="L623" s="16">
        <f t="shared" si="9"/>
        <v>9.246561136301569</v>
      </c>
    </row>
    <row r="624" spans="1:12">
      <c r="A624" s="15" t="s">
        <v>6180</v>
      </c>
      <c r="B624" s="15" t="s">
        <v>6181</v>
      </c>
      <c r="C624" s="15" t="s">
        <v>6182</v>
      </c>
      <c r="D624" s="1">
        <v>51373</v>
      </c>
      <c r="E624" s="1" t="s">
        <v>6180</v>
      </c>
      <c r="F624" s="1">
        <v>3.2934296670628198</v>
      </c>
      <c r="G624" s="1">
        <v>7.3522869468297802</v>
      </c>
      <c r="H624" s="1">
        <v>5.8230562632035099</v>
      </c>
      <c r="I624" s="2">
        <v>2.1916024747271602E-6</v>
      </c>
      <c r="J624" s="2">
        <v>1.8664950034254498E-5</v>
      </c>
      <c r="K624" s="1">
        <v>4.7874619057804999</v>
      </c>
      <c r="L624" s="16">
        <f t="shared" si="9"/>
        <v>9.8044021921649431</v>
      </c>
    </row>
    <row r="625" spans="1:12">
      <c r="A625" s="15" t="s">
        <v>4234</v>
      </c>
      <c r="B625" s="15" t="s">
        <v>6128</v>
      </c>
      <c r="C625" s="15" t="s">
        <v>6129</v>
      </c>
      <c r="D625" s="1">
        <v>7175</v>
      </c>
      <c r="E625" s="1" t="s">
        <v>4234</v>
      </c>
      <c r="F625" s="1">
        <v>2.3473497876437199</v>
      </c>
      <c r="G625" s="1">
        <v>6.3974317369868201</v>
      </c>
      <c r="H625" s="1">
        <v>5.8156954986356002</v>
      </c>
      <c r="I625" s="2">
        <v>2.2376291125500201E-6</v>
      </c>
      <c r="J625" s="2">
        <v>1.89862867908483E-5</v>
      </c>
      <c r="K625" s="1">
        <v>4.7671595492599304</v>
      </c>
      <c r="L625" s="16">
        <f t="shared" si="9"/>
        <v>5.0888856997306036</v>
      </c>
    </row>
    <row r="626" spans="1:12">
      <c r="A626" s="15" t="s">
        <v>7314</v>
      </c>
      <c r="B626" s="15" t="s">
        <v>7315</v>
      </c>
      <c r="C626" s="15" t="s">
        <v>7316</v>
      </c>
      <c r="D626" s="1">
        <v>10606</v>
      </c>
      <c r="E626" s="1" t="s">
        <v>7314</v>
      </c>
      <c r="F626" s="1">
        <v>3.0106606387580501</v>
      </c>
      <c r="G626" s="1">
        <v>9.1497277423348002</v>
      </c>
      <c r="H626" s="1">
        <v>5.8112737565902304</v>
      </c>
      <c r="I626" s="2">
        <v>2.2657445494350898E-6</v>
      </c>
      <c r="J626" s="2">
        <v>1.91345585481478E-5</v>
      </c>
      <c r="K626" s="1">
        <v>4.75496251296219</v>
      </c>
      <c r="L626" s="16">
        <f t="shared" si="9"/>
        <v>8.0593340849972144</v>
      </c>
    </row>
    <row r="627" spans="1:12">
      <c r="A627" s="15" t="s">
        <v>5906</v>
      </c>
      <c r="B627" s="15" t="s">
        <v>5907</v>
      </c>
      <c r="C627" s="15" t="s">
        <v>5733</v>
      </c>
      <c r="D627" s="1">
        <v>7289</v>
      </c>
      <c r="E627" s="1" t="s">
        <v>5906</v>
      </c>
      <c r="F627" s="1">
        <v>2.4207625147512699</v>
      </c>
      <c r="G627" s="1">
        <v>6.19269571077393</v>
      </c>
      <c r="H627" s="1">
        <v>5.8092923951242099</v>
      </c>
      <c r="I627" s="2">
        <v>2.2784580147174998E-6</v>
      </c>
      <c r="J627" s="2">
        <v>1.92032743624081E-5</v>
      </c>
      <c r="K627" s="1">
        <v>4.7494968259150001</v>
      </c>
      <c r="L627" s="16">
        <f t="shared" si="9"/>
        <v>5.354539532667097</v>
      </c>
    </row>
    <row r="628" spans="1:12">
      <c r="A628" s="15" t="s">
        <v>5508</v>
      </c>
      <c r="B628" s="15" t="s">
        <v>5509</v>
      </c>
      <c r="C628" s="15" t="s">
        <v>5510</v>
      </c>
      <c r="D628" s="1">
        <v>864</v>
      </c>
      <c r="E628" s="1" t="s">
        <v>5508</v>
      </c>
      <c r="F628" s="1">
        <v>3.4962781936470702</v>
      </c>
      <c r="G628" s="1">
        <v>5.9238171232267698</v>
      </c>
      <c r="H628" s="1">
        <v>5.8091570451272396</v>
      </c>
      <c r="I628" s="2">
        <v>2.2793291067987299E-6</v>
      </c>
      <c r="J628" s="2">
        <v>1.92041868352269E-5</v>
      </c>
      <c r="K628" s="1">
        <v>4.7491234503207602</v>
      </c>
      <c r="L628" s="16">
        <f t="shared" si="9"/>
        <v>11.284559466012261</v>
      </c>
    </row>
    <row r="629" spans="1:12">
      <c r="A629" s="15" t="s">
        <v>2516</v>
      </c>
      <c r="B629" s="15" t="s">
        <v>8261</v>
      </c>
      <c r="C629" s="15" t="s">
        <v>8261</v>
      </c>
      <c r="D629" s="1">
        <v>0</v>
      </c>
      <c r="E629" s="1" t="s">
        <v>2516</v>
      </c>
      <c r="F629" s="1">
        <v>1.83857496151388</v>
      </c>
      <c r="G629" s="1">
        <v>5.3701105231922002</v>
      </c>
      <c r="H629" s="1">
        <v>5.8010844453838697</v>
      </c>
      <c r="I629" s="2">
        <v>2.3318937577006201E-6</v>
      </c>
      <c r="J629" s="2">
        <v>1.9584059538443699E-5</v>
      </c>
      <c r="K629" s="1">
        <v>4.7268531219262098</v>
      </c>
      <c r="L629" s="16">
        <f t="shared" si="9"/>
        <v>3.5765657447398262</v>
      </c>
    </row>
    <row r="630" spans="1:12">
      <c r="A630" s="15" t="s">
        <v>6590</v>
      </c>
      <c r="B630" s="15" t="s">
        <v>6591</v>
      </c>
      <c r="C630" s="15" t="s">
        <v>6592</v>
      </c>
      <c r="D630" s="1">
        <v>9955</v>
      </c>
      <c r="E630" s="1" t="s">
        <v>6590</v>
      </c>
      <c r="F630" s="1">
        <v>4.4118593718528496</v>
      </c>
      <c r="G630" s="1">
        <v>4.29714536525562</v>
      </c>
      <c r="H630" s="1">
        <v>5.8005951475781901</v>
      </c>
      <c r="I630" s="2">
        <v>2.3351187429120202E-6</v>
      </c>
      <c r="J630" s="2">
        <v>1.9595538117603301E-5</v>
      </c>
      <c r="K630" s="1">
        <v>4.7255031866739996</v>
      </c>
      <c r="L630" s="16">
        <f t="shared" si="9"/>
        <v>21.286389643964821</v>
      </c>
    </row>
    <row r="631" spans="1:12">
      <c r="A631" s="15" t="s">
        <v>2517</v>
      </c>
      <c r="B631" s="15" t="s">
        <v>2518</v>
      </c>
      <c r="C631" s="15" t="s">
        <v>2519</v>
      </c>
      <c r="D631" s="1">
        <v>27079</v>
      </c>
      <c r="E631" s="1" t="s">
        <v>2517</v>
      </c>
      <c r="F631" s="1">
        <v>1.8813464655037</v>
      </c>
      <c r="G631" s="1">
        <v>5.4416720056473302</v>
      </c>
      <c r="H631" s="1">
        <v>5.7981895751522403</v>
      </c>
      <c r="I631" s="2">
        <v>2.35103937117226E-6</v>
      </c>
      <c r="J631" s="2">
        <v>1.9689759204677899E-5</v>
      </c>
      <c r="K631" s="1">
        <v>4.7188662604423204</v>
      </c>
      <c r="L631" s="16">
        <f t="shared" si="9"/>
        <v>3.6841874460521509</v>
      </c>
    </row>
    <row r="632" spans="1:12">
      <c r="A632" s="15" t="s">
        <v>2520</v>
      </c>
      <c r="B632" s="15" t="s">
        <v>8261</v>
      </c>
      <c r="C632" s="15" t="s">
        <v>8261</v>
      </c>
      <c r="D632" s="1">
        <v>0</v>
      </c>
      <c r="E632" s="1" t="s">
        <v>2520</v>
      </c>
      <c r="F632" s="1">
        <v>3.1713347268177099</v>
      </c>
      <c r="G632" s="1">
        <v>4.9442684102252299</v>
      </c>
      <c r="H632" s="1">
        <v>5.7895787195050596</v>
      </c>
      <c r="I632" s="2">
        <v>2.40892847146287E-6</v>
      </c>
      <c r="J632" s="2">
        <v>2.0074403928857201E-5</v>
      </c>
      <c r="K632" s="1">
        <v>4.6951072471579103</v>
      </c>
      <c r="L632" s="16">
        <f t="shared" si="9"/>
        <v>9.0087986225983805</v>
      </c>
    </row>
    <row r="633" spans="1:12">
      <c r="A633" s="15" t="s">
        <v>2340</v>
      </c>
      <c r="B633" s="15" t="s">
        <v>2341</v>
      </c>
      <c r="C633" s="15" t="s">
        <v>2342</v>
      </c>
      <c r="D633" s="1">
        <v>8175</v>
      </c>
      <c r="E633" s="1" t="s">
        <v>2340</v>
      </c>
      <c r="F633" s="1">
        <v>2.4992463960223499</v>
      </c>
      <c r="G633" s="1">
        <v>6.2035872496670699</v>
      </c>
      <c r="H633" s="1">
        <v>5.7842690670035397</v>
      </c>
      <c r="I633" s="2">
        <v>2.4453368426589998E-6</v>
      </c>
      <c r="J633" s="2">
        <v>2.0277126157424299E-5</v>
      </c>
      <c r="K633" s="1">
        <v>4.6804554772369702</v>
      </c>
      <c r="L633" s="16">
        <f t="shared" si="9"/>
        <v>5.6539001153738768</v>
      </c>
    </row>
    <row r="634" spans="1:12">
      <c r="A634" s="15" t="s">
        <v>2343</v>
      </c>
      <c r="B634" s="15" t="s">
        <v>2344</v>
      </c>
      <c r="C634" s="15" t="s">
        <v>2345</v>
      </c>
      <c r="D634" s="1">
        <v>3507</v>
      </c>
      <c r="E634" s="1" t="s">
        <v>2343</v>
      </c>
      <c r="F634" s="1">
        <v>2.5720758878212102</v>
      </c>
      <c r="G634" s="1">
        <v>4.8633317955493398</v>
      </c>
      <c r="H634" s="1">
        <v>5.7816807440911404</v>
      </c>
      <c r="I634" s="2">
        <v>2.4632852170627599E-6</v>
      </c>
      <c r="J634" s="2">
        <v>2.0393650497930301E-5</v>
      </c>
      <c r="K634" s="1">
        <v>4.6733127190930102</v>
      </c>
      <c r="L634" s="16">
        <f t="shared" si="9"/>
        <v>5.9466447315097675</v>
      </c>
    </row>
    <row r="635" spans="1:12">
      <c r="A635" s="15" t="s">
        <v>2346</v>
      </c>
      <c r="B635" s="15" t="s">
        <v>2347</v>
      </c>
      <c r="C635" s="15" t="s">
        <v>2348</v>
      </c>
      <c r="D635" s="1">
        <v>3035</v>
      </c>
      <c r="E635" s="1" t="s">
        <v>2346</v>
      </c>
      <c r="F635" s="1">
        <v>1.7594379138037699</v>
      </c>
      <c r="G635" s="1">
        <v>8.9338342934938808</v>
      </c>
      <c r="H635" s="1">
        <v>5.7748076555429098</v>
      </c>
      <c r="I635" s="2">
        <v>2.5115915846073698E-6</v>
      </c>
      <c r="J635" s="2">
        <v>2.0744526949635999E-5</v>
      </c>
      <c r="K635" s="1">
        <v>4.65434446845636</v>
      </c>
      <c r="L635" s="16">
        <f t="shared" si="9"/>
        <v>3.3856619099237952</v>
      </c>
    </row>
    <row r="636" spans="1:12">
      <c r="A636" s="15" t="s">
        <v>2349</v>
      </c>
      <c r="B636" s="15" t="s">
        <v>2350</v>
      </c>
      <c r="C636" s="15" t="s">
        <v>2351</v>
      </c>
      <c r="D636" s="1">
        <v>9141</v>
      </c>
      <c r="E636" s="1" t="s">
        <v>2349</v>
      </c>
      <c r="F636" s="1">
        <v>1.6848638024773399</v>
      </c>
      <c r="G636" s="1">
        <v>8.4864427469484305</v>
      </c>
      <c r="H636" s="1">
        <v>5.7711189519131203</v>
      </c>
      <c r="I636" s="2">
        <v>2.53790883791398E-6</v>
      </c>
      <c r="J636" s="2">
        <v>2.0866053231379601E-5</v>
      </c>
      <c r="K636" s="1">
        <v>4.6441637154849396</v>
      </c>
      <c r="L636" s="16">
        <f t="shared" si="9"/>
        <v>3.2151004273181742</v>
      </c>
    </row>
    <row r="637" spans="1:12">
      <c r="A637" s="15" t="s">
        <v>5196</v>
      </c>
      <c r="B637" s="15" t="s">
        <v>5197</v>
      </c>
      <c r="C637" s="15" t="s">
        <v>5198</v>
      </c>
      <c r="D637" s="1">
        <v>4773</v>
      </c>
      <c r="E637" s="1" t="s">
        <v>5196</v>
      </c>
      <c r="F637" s="1">
        <v>2.90011345315463</v>
      </c>
      <c r="G637" s="1">
        <v>7.44677835854396</v>
      </c>
      <c r="H637" s="1">
        <v>5.77010576910026</v>
      </c>
      <c r="I637" s="2">
        <v>2.5451858836615001E-6</v>
      </c>
      <c r="J637" s="2">
        <v>2.08985827205409E-5</v>
      </c>
      <c r="K637" s="1">
        <v>4.6413672623553399</v>
      </c>
      <c r="L637" s="16">
        <f t="shared" si="9"/>
        <v>7.4648509431074048</v>
      </c>
    </row>
    <row r="638" spans="1:12">
      <c r="A638" s="15" t="s">
        <v>7765</v>
      </c>
      <c r="B638" s="15" t="s">
        <v>7766</v>
      </c>
      <c r="C638" s="15" t="s">
        <v>7767</v>
      </c>
      <c r="D638" s="1">
        <v>9469</v>
      </c>
      <c r="E638" s="1" t="s">
        <v>7765</v>
      </c>
      <c r="F638" s="1">
        <v>2.82343451500109</v>
      </c>
      <c r="G638" s="1">
        <v>6.1162685152344496</v>
      </c>
      <c r="H638" s="1">
        <v>5.7663317790501596</v>
      </c>
      <c r="I638" s="2">
        <v>2.57247723366887E-6</v>
      </c>
      <c r="J638" s="2">
        <v>2.1081417434118999E-5</v>
      </c>
      <c r="K638" s="1">
        <v>4.6309504645211099</v>
      </c>
      <c r="L638" s="16">
        <f t="shared" si="9"/>
        <v>7.0784550708944041</v>
      </c>
    </row>
    <row r="639" spans="1:12">
      <c r="A639" s="15" t="s">
        <v>7174</v>
      </c>
      <c r="B639" s="15" t="s">
        <v>7175</v>
      </c>
      <c r="C639" s="15" t="s">
        <v>7330</v>
      </c>
      <c r="D639" s="1">
        <v>29909</v>
      </c>
      <c r="E639" s="1" t="s">
        <v>7174</v>
      </c>
      <c r="F639" s="1">
        <v>4.5515462520207803</v>
      </c>
      <c r="G639" s="1">
        <v>5.6960798980807601</v>
      </c>
      <c r="H639" s="1">
        <v>5.76468565619495</v>
      </c>
      <c r="I639" s="2">
        <v>2.5844730727673099E-6</v>
      </c>
      <c r="J639" s="2">
        <v>2.11453069895733E-5</v>
      </c>
      <c r="K639" s="1">
        <v>4.6264067480062501</v>
      </c>
      <c r="L639" s="16">
        <f t="shared" si="9"/>
        <v>23.450491444081738</v>
      </c>
    </row>
    <row r="640" spans="1:12">
      <c r="A640" s="15" t="s">
        <v>2352</v>
      </c>
      <c r="B640" s="15" t="s">
        <v>8261</v>
      </c>
      <c r="C640" s="15" t="s">
        <v>8261</v>
      </c>
      <c r="D640" s="1">
        <v>0</v>
      </c>
      <c r="E640" s="1" t="s">
        <v>2352</v>
      </c>
      <c r="F640" s="1">
        <v>2.2855470576596999</v>
      </c>
      <c r="G640" s="1">
        <v>6.85666373151449</v>
      </c>
      <c r="H640" s="1">
        <v>5.7583752780575299</v>
      </c>
      <c r="I640" s="2">
        <v>2.6309824851634E-6</v>
      </c>
      <c r="J640" s="2">
        <v>2.1442209149882999E-5</v>
      </c>
      <c r="K640" s="1">
        <v>4.6089875996421004</v>
      </c>
      <c r="L640" s="16">
        <f t="shared" si="9"/>
        <v>4.8754894482635063</v>
      </c>
    </row>
    <row r="641" spans="1:12">
      <c r="A641" s="15" t="s">
        <v>5674</v>
      </c>
      <c r="B641" s="15" t="s">
        <v>4187</v>
      </c>
      <c r="C641" s="15" t="s">
        <v>4014</v>
      </c>
      <c r="D641" s="1">
        <v>80155</v>
      </c>
      <c r="E641" s="1" t="s">
        <v>5674</v>
      </c>
      <c r="F641" s="1">
        <v>2.08662763963757</v>
      </c>
      <c r="G641" s="1">
        <v>6.9030391542003597</v>
      </c>
      <c r="H641" s="1">
        <v>5.75654298077517</v>
      </c>
      <c r="I641" s="2">
        <v>2.64464412343357E-6</v>
      </c>
      <c r="J641" s="2">
        <v>2.1518024512365499E-5</v>
      </c>
      <c r="K641" s="1">
        <v>4.6039294650764697</v>
      </c>
      <c r="L641" s="16">
        <f t="shared" si="9"/>
        <v>4.2475403120639337</v>
      </c>
    </row>
    <row r="642" spans="1:12">
      <c r="A642" s="15" t="s">
        <v>6196</v>
      </c>
      <c r="B642" s="15" t="s">
        <v>7135</v>
      </c>
      <c r="C642" s="15" t="s">
        <v>7047</v>
      </c>
      <c r="D642" s="1">
        <v>157506</v>
      </c>
      <c r="E642" s="1" t="s">
        <v>6196</v>
      </c>
      <c r="F642" s="1">
        <v>2.1499871470823302</v>
      </c>
      <c r="G642" s="1">
        <v>5.7500031857592599</v>
      </c>
      <c r="H642" s="1">
        <v>5.7493114371600402</v>
      </c>
      <c r="I642" s="2">
        <v>2.6992627281925099E-6</v>
      </c>
      <c r="J642" s="2">
        <v>2.18642017960896E-5</v>
      </c>
      <c r="K642" s="1">
        <v>4.5839653230125501</v>
      </c>
      <c r="L642" s="16">
        <f t="shared" si="9"/>
        <v>4.4382383479911596</v>
      </c>
    </row>
    <row r="643" spans="1:12">
      <c r="A643" s="15" t="s">
        <v>2353</v>
      </c>
      <c r="B643" s="15" t="s">
        <v>5881</v>
      </c>
      <c r="C643" s="15" t="s">
        <v>5882</v>
      </c>
      <c r="D643" s="1">
        <v>57606</v>
      </c>
      <c r="E643" s="1" t="s">
        <v>2353</v>
      </c>
      <c r="F643" s="1">
        <v>2.7971565115597401</v>
      </c>
      <c r="G643" s="1">
        <v>5.7268647746684804</v>
      </c>
      <c r="H643" s="1">
        <v>5.7445344129627198</v>
      </c>
      <c r="I643" s="2">
        <v>2.7359636103591501E-6</v>
      </c>
      <c r="J643" s="2">
        <v>2.21258862482466E-5</v>
      </c>
      <c r="K643" s="1">
        <v>4.57077637634643</v>
      </c>
      <c r="L643" s="16">
        <f t="shared" ref="L643:L706" si="10">2^F643</f>
        <v>6.9506914898685768</v>
      </c>
    </row>
    <row r="644" spans="1:12">
      <c r="A644" s="15" t="s">
        <v>5709</v>
      </c>
      <c r="B644" s="15" t="s">
        <v>5710</v>
      </c>
      <c r="C644" s="15" t="s">
        <v>5711</v>
      </c>
      <c r="D644" s="1">
        <v>154810</v>
      </c>
      <c r="E644" s="1" t="s">
        <v>5709</v>
      </c>
      <c r="F644" s="1">
        <v>2.8350188031616201</v>
      </c>
      <c r="G644" s="1">
        <v>5.2446824111763997</v>
      </c>
      <c r="H644" s="1">
        <v>5.7439793658767</v>
      </c>
      <c r="I644" s="2">
        <v>2.74026033558518E-6</v>
      </c>
      <c r="J644" s="2">
        <v>2.2146647132245198E-5</v>
      </c>
      <c r="K644" s="1">
        <v>4.5692438885705897</v>
      </c>
      <c r="L644" s="16">
        <f t="shared" si="10"/>
        <v>7.1355211545597186</v>
      </c>
    </row>
    <row r="645" spans="1:12">
      <c r="A645" s="15" t="s">
        <v>6167</v>
      </c>
      <c r="B645" s="15" t="s">
        <v>6007</v>
      </c>
      <c r="C645" s="15" t="s">
        <v>6008</v>
      </c>
      <c r="D645" s="1">
        <v>79864</v>
      </c>
      <c r="E645" s="1" t="s">
        <v>6167</v>
      </c>
      <c r="F645" s="1">
        <v>2.26476630148548</v>
      </c>
      <c r="G645" s="1">
        <v>3.8291724410521</v>
      </c>
      <c r="H645" s="1">
        <v>5.7433995740244503</v>
      </c>
      <c r="I645" s="2">
        <v>2.7447558616372901E-6</v>
      </c>
      <c r="J645" s="2">
        <v>2.2161632114665E-5</v>
      </c>
      <c r="K645" s="1">
        <v>4.5676430690331697</v>
      </c>
      <c r="L645" s="16">
        <f t="shared" si="10"/>
        <v>4.8057656612487252</v>
      </c>
    </row>
    <row r="646" spans="1:12">
      <c r="A646" s="15" t="s">
        <v>7695</v>
      </c>
      <c r="B646" s="15" t="s">
        <v>7696</v>
      </c>
      <c r="C646" s="15" t="s">
        <v>7697</v>
      </c>
      <c r="D646" s="1">
        <v>91752</v>
      </c>
      <c r="E646" s="1" t="s">
        <v>7695</v>
      </c>
      <c r="F646" s="1">
        <v>2.3084368400672601</v>
      </c>
      <c r="G646" s="1">
        <v>4.8882169915166003</v>
      </c>
      <c r="H646" s="1">
        <v>5.7411013055245199</v>
      </c>
      <c r="I646" s="2">
        <v>2.7626490129497801E-6</v>
      </c>
      <c r="J646" s="2">
        <v>2.22701533464652E-5</v>
      </c>
      <c r="K646" s="1">
        <v>4.5612973796100897</v>
      </c>
      <c r="L646" s="16">
        <f t="shared" si="10"/>
        <v>4.9534608167929379</v>
      </c>
    </row>
    <row r="647" spans="1:12">
      <c r="A647" s="15" t="s">
        <v>7003</v>
      </c>
      <c r="B647" s="15" t="s">
        <v>7004</v>
      </c>
      <c r="C647" s="15" t="s">
        <v>7176</v>
      </c>
      <c r="D647" s="1">
        <v>6594</v>
      </c>
      <c r="E647" s="1" t="s">
        <v>7003</v>
      </c>
      <c r="F647" s="1">
        <v>2.28477036075562</v>
      </c>
      <c r="G647" s="1">
        <v>6.3429228026802997</v>
      </c>
      <c r="H647" s="1">
        <v>5.7351713540880596</v>
      </c>
      <c r="I647" s="2">
        <v>2.80936030155615E-6</v>
      </c>
      <c r="J647" s="2">
        <v>2.2556193465305098E-5</v>
      </c>
      <c r="K647" s="1">
        <v>4.5449235121764699</v>
      </c>
      <c r="L647" s="16">
        <f t="shared" si="10"/>
        <v>4.8728653604963874</v>
      </c>
    </row>
    <row r="648" spans="1:12">
      <c r="A648" s="15" t="s">
        <v>2354</v>
      </c>
      <c r="B648" s="15" t="s">
        <v>8261</v>
      </c>
      <c r="C648" s="15" t="s">
        <v>8261</v>
      </c>
      <c r="D648" s="1">
        <v>0</v>
      </c>
      <c r="E648" s="1" t="s">
        <v>2354</v>
      </c>
      <c r="F648" s="1">
        <v>2.5914828692524101</v>
      </c>
      <c r="G648" s="1">
        <v>4.4259471708529903</v>
      </c>
      <c r="H648" s="1">
        <v>5.7310048730583896</v>
      </c>
      <c r="I648" s="2">
        <v>2.8426547204646399E-6</v>
      </c>
      <c r="J648" s="2">
        <v>2.2762033265806999E-5</v>
      </c>
      <c r="K648" s="1">
        <v>4.5334182539643102</v>
      </c>
      <c r="L648" s="16">
        <f t="shared" si="10"/>
        <v>6.0271788224819414</v>
      </c>
    </row>
    <row r="649" spans="1:12">
      <c r="A649" s="15" t="s">
        <v>6072</v>
      </c>
      <c r="B649" s="15" t="s">
        <v>6073</v>
      </c>
      <c r="C649" s="15" t="s">
        <v>5908</v>
      </c>
      <c r="D649" s="1">
        <v>10204</v>
      </c>
      <c r="E649" s="1" t="s">
        <v>6072</v>
      </c>
      <c r="F649" s="1">
        <v>1.94069015220494</v>
      </c>
      <c r="G649" s="1">
        <v>7.3925039264932098</v>
      </c>
      <c r="H649" s="1">
        <v>5.7278440362175296</v>
      </c>
      <c r="I649" s="2">
        <v>2.8681774628296998E-6</v>
      </c>
      <c r="J649" s="2">
        <v>2.2908111556706101E-5</v>
      </c>
      <c r="K649" s="1">
        <v>4.5246895794659201</v>
      </c>
      <c r="L649" s="16">
        <f t="shared" si="10"/>
        <v>3.8388924761934393</v>
      </c>
    </row>
    <row r="650" spans="1:12">
      <c r="A650" s="15" t="s">
        <v>5877</v>
      </c>
      <c r="B650" s="15" t="s">
        <v>5878</v>
      </c>
      <c r="C650" s="15" t="s">
        <v>5879</v>
      </c>
      <c r="D650" s="1">
        <v>572</v>
      </c>
      <c r="E650" s="1" t="s">
        <v>5877</v>
      </c>
      <c r="F650" s="1">
        <v>2.2985993121784398</v>
      </c>
      <c r="G650" s="1">
        <v>6.0547816275588104</v>
      </c>
      <c r="H650" s="1">
        <v>5.7255948950123701</v>
      </c>
      <c r="I650" s="2">
        <v>2.8864787552913301E-6</v>
      </c>
      <c r="J650" s="2">
        <v>2.3032362175739902E-5</v>
      </c>
      <c r="K650" s="1">
        <v>4.5184783575171599</v>
      </c>
      <c r="L650" s="16">
        <f t="shared" si="10"/>
        <v>4.9197987858036081</v>
      </c>
    </row>
    <row r="651" spans="1:12">
      <c r="A651" s="15" t="s">
        <v>2534</v>
      </c>
      <c r="B651" s="15" t="s">
        <v>2535</v>
      </c>
      <c r="C651" s="15" t="s">
        <v>2536</v>
      </c>
      <c r="D651" s="1">
        <v>10025</v>
      </c>
      <c r="E651" s="1" t="s">
        <v>2534</v>
      </c>
      <c r="F651" s="1">
        <v>2.3813219175423299</v>
      </c>
      <c r="G651" s="1">
        <v>7.79222474965791</v>
      </c>
      <c r="H651" s="1">
        <v>5.7200468708215597</v>
      </c>
      <c r="I651" s="2">
        <v>2.9321267588586298E-6</v>
      </c>
      <c r="J651" s="2">
        <v>2.3359585808312101E-5</v>
      </c>
      <c r="K651" s="1">
        <v>4.5031562390176703</v>
      </c>
      <c r="L651" s="16">
        <f t="shared" si="10"/>
        <v>5.2101391994342858</v>
      </c>
    </row>
    <row r="652" spans="1:12">
      <c r="A652" s="15" t="s">
        <v>5824</v>
      </c>
      <c r="B652" s="15" t="s">
        <v>5825</v>
      </c>
      <c r="C652" s="15" t="s">
        <v>5826</v>
      </c>
      <c r="D652" s="1">
        <v>201254</v>
      </c>
      <c r="E652" s="1" t="s">
        <v>5824</v>
      </c>
      <c r="F652" s="1">
        <v>2.07321026862699</v>
      </c>
      <c r="G652" s="1">
        <v>6.9154517476485298</v>
      </c>
      <c r="H652" s="1">
        <v>5.7194671376218604</v>
      </c>
      <c r="I652" s="2">
        <v>2.9369383756601298E-6</v>
      </c>
      <c r="J652" s="2">
        <v>2.3383119420380698E-5</v>
      </c>
      <c r="K652" s="1">
        <v>4.5015551172506401</v>
      </c>
      <c r="L652" s="16">
        <f t="shared" si="10"/>
        <v>4.2082204080674019</v>
      </c>
    </row>
    <row r="653" spans="1:12">
      <c r="A653" s="15" t="s">
        <v>7588</v>
      </c>
      <c r="B653" s="15" t="s">
        <v>7589</v>
      </c>
      <c r="C653" s="15" t="s">
        <v>7590</v>
      </c>
      <c r="D653" s="1">
        <v>2149</v>
      </c>
      <c r="E653" s="1" t="s">
        <v>7588</v>
      </c>
      <c r="F653" s="1">
        <v>2.4583860102077502</v>
      </c>
      <c r="G653" s="1">
        <v>5.1320042286855196</v>
      </c>
      <c r="H653" s="1">
        <v>5.7079776753892899</v>
      </c>
      <c r="I653" s="2">
        <v>3.0339524649749201E-6</v>
      </c>
      <c r="J653" s="2">
        <v>2.4011239643427699E-5</v>
      </c>
      <c r="K653" s="1">
        <v>4.46982100262173</v>
      </c>
      <c r="L653" s="16">
        <f t="shared" si="10"/>
        <v>5.4960152612231221</v>
      </c>
    </row>
    <row r="654" spans="1:12">
      <c r="A654" s="15" t="s">
        <v>6325</v>
      </c>
      <c r="B654" s="15" t="s">
        <v>6326</v>
      </c>
      <c r="C654" s="15" t="s">
        <v>6327</v>
      </c>
      <c r="D654" s="1">
        <v>10247</v>
      </c>
      <c r="E654" s="1" t="s">
        <v>6325</v>
      </c>
      <c r="F654" s="1">
        <v>2.1630517587793698</v>
      </c>
      <c r="G654" s="1">
        <v>6.3613197356791797</v>
      </c>
      <c r="H654" s="1">
        <v>5.6999916141132498</v>
      </c>
      <c r="I654" s="2">
        <v>3.10327665608025E-6</v>
      </c>
      <c r="J654" s="2">
        <v>2.4475247436347201E-5</v>
      </c>
      <c r="K654" s="1">
        <v>4.4477608928103596</v>
      </c>
      <c r="L654" s="16">
        <f t="shared" si="10"/>
        <v>4.4786122284513308</v>
      </c>
    </row>
    <row r="655" spans="1:12">
      <c r="A655" s="15" t="s">
        <v>7552</v>
      </c>
      <c r="B655" s="15" t="s">
        <v>7553</v>
      </c>
      <c r="C655" s="15" t="s">
        <v>7554</v>
      </c>
      <c r="D655" s="1">
        <v>29902</v>
      </c>
      <c r="E655" s="1" t="s">
        <v>7552</v>
      </c>
      <c r="F655" s="1">
        <v>2.2572951153676102</v>
      </c>
      <c r="G655" s="1">
        <v>6.2046332156232804</v>
      </c>
      <c r="H655" s="1">
        <v>5.6924553640542603</v>
      </c>
      <c r="I655" s="2">
        <v>3.1701561120385999E-6</v>
      </c>
      <c r="J655" s="2">
        <v>2.4909076192438201E-5</v>
      </c>
      <c r="K655" s="1">
        <v>4.4269415057130104</v>
      </c>
      <c r="L655" s="16">
        <f t="shared" si="10"/>
        <v>4.7809427013245029</v>
      </c>
    </row>
    <row r="656" spans="1:12">
      <c r="A656" s="15" t="s">
        <v>2537</v>
      </c>
      <c r="B656" s="15" t="s">
        <v>6829</v>
      </c>
      <c r="C656" s="15" t="s">
        <v>6665</v>
      </c>
      <c r="D656" s="1">
        <v>3486</v>
      </c>
      <c r="E656" s="1" t="s">
        <v>2537</v>
      </c>
      <c r="F656" s="1">
        <v>6.1184493380740301</v>
      </c>
      <c r="G656" s="1">
        <v>8.1627420424140897</v>
      </c>
      <c r="H656" s="1">
        <v>5.6912853355878799</v>
      </c>
      <c r="I656" s="2">
        <v>3.1806685332060399E-6</v>
      </c>
      <c r="J656" s="2">
        <v>2.49760855656463E-5</v>
      </c>
      <c r="K656" s="1">
        <v>4.4237090704215802</v>
      </c>
      <c r="L656" s="16">
        <f t="shared" si="10"/>
        <v>69.476315344853475</v>
      </c>
    </row>
    <row r="657" spans="1:12">
      <c r="A657" s="15" t="s">
        <v>5297</v>
      </c>
      <c r="B657" s="15" t="s">
        <v>5298</v>
      </c>
      <c r="C657" s="15" t="s">
        <v>5299</v>
      </c>
      <c r="D657" s="1">
        <v>1356</v>
      </c>
      <c r="E657" s="1" t="s">
        <v>5297</v>
      </c>
      <c r="F657" s="1">
        <v>3.3051194550016301</v>
      </c>
      <c r="G657" s="1">
        <v>4.5740382219543996</v>
      </c>
      <c r="H657" s="1">
        <v>5.68885078683775</v>
      </c>
      <c r="I657" s="2">
        <v>3.2026548106646401E-6</v>
      </c>
      <c r="J657" s="2">
        <v>2.5093941754896501E-5</v>
      </c>
      <c r="K657" s="1">
        <v>4.4169830156775198</v>
      </c>
      <c r="L657" s="16">
        <f t="shared" si="10"/>
        <v>9.8841674711886309</v>
      </c>
    </row>
    <row r="658" spans="1:12">
      <c r="A658" s="15" t="s">
        <v>2538</v>
      </c>
      <c r="B658" s="15" t="s">
        <v>8261</v>
      </c>
      <c r="C658" s="15" t="s">
        <v>8261</v>
      </c>
      <c r="D658" s="1">
        <v>0</v>
      </c>
      <c r="E658" s="1" t="s">
        <v>2538</v>
      </c>
      <c r="F658" s="1">
        <v>2.8780596872390598</v>
      </c>
      <c r="G658" s="1">
        <v>4.6357831965734704</v>
      </c>
      <c r="H658" s="1">
        <v>5.6847184241003399</v>
      </c>
      <c r="I658" s="2">
        <v>3.24032425152304E-6</v>
      </c>
      <c r="J658" s="2">
        <v>2.5326036334086399E-5</v>
      </c>
      <c r="K658" s="1">
        <v>4.4055659170941199</v>
      </c>
      <c r="L658" s="16">
        <f t="shared" si="10"/>
        <v>7.3516072125392773</v>
      </c>
    </row>
    <row r="659" spans="1:12">
      <c r="A659" s="15" t="s">
        <v>6291</v>
      </c>
      <c r="B659" s="15" t="s">
        <v>6292</v>
      </c>
      <c r="C659" s="15" t="s">
        <v>6293</v>
      </c>
      <c r="D659" s="1">
        <v>1841</v>
      </c>
      <c r="E659" s="1" t="s">
        <v>6291</v>
      </c>
      <c r="F659" s="1">
        <v>2.3340192881973398</v>
      </c>
      <c r="G659" s="1">
        <v>6.9737355229015598</v>
      </c>
      <c r="H659" s="1">
        <v>5.6791746210622103</v>
      </c>
      <c r="I659" s="2">
        <v>3.2915604483575399E-6</v>
      </c>
      <c r="J659" s="2">
        <v>2.5631607807892801E-5</v>
      </c>
      <c r="K659" s="1">
        <v>4.3902484299403701</v>
      </c>
      <c r="L659" s="16">
        <f t="shared" si="10"/>
        <v>5.0420809762834615</v>
      </c>
    </row>
    <row r="660" spans="1:12">
      <c r="A660" s="15" t="s">
        <v>2358</v>
      </c>
      <c r="B660" s="15" t="s">
        <v>8261</v>
      </c>
      <c r="C660" s="15" t="s">
        <v>8261</v>
      </c>
      <c r="D660" s="1">
        <v>0</v>
      </c>
      <c r="E660" s="1" t="s">
        <v>2358</v>
      </c>
      <c r="F660" s="1">
        <v>1.9856436049699699</v>
      </c>
      <c r="G660" s="1">
        <v>6.4991988979019597</v>
      </c>
      <c r="H660" s="1">
        <v>5.6791700096235003</v>
      </c>
      <c r="I660" s="2">
        <v>3.2916034047696201E-6</v>
      </c>
      <c r="J660" s="2">
        <v>2.5631607807892801E-5</v>
      </c>
      <c r="K660" s="1">
        <v>4.3902356881954097</v>
      </c>
      <c r="L660" s="16">
        <f t="shared" si="10"/>
        <v>3.9603930143183752</v>
      </c>
    </row>
    <row r="661" spans="1:12">
      <c r="A661" s="15" t="s">
        <v>2359</v>
      </c>
      <c r="B661" s="15" t="s">
        <v>2360</v>
      </c>
      <c r="C661" s="15" t="s">
        <v>2361</v>
      </c>
      <c r="D661" s="1">
        <v>55423</v>
      </c>
      <c r="E661" s="1" t="s">
        <v>2359</v>
      </c>
      <c r="F661" s="1">
        <v>2.2696584617368099</v>
      </c>
      <c r="G661" s="1">
        <v>4.1091466211565804</v>
      </c>
      <c r="H661" s="1">
        <v>5.6788844156900096</v>
      </c>
      <c r="I661" s="2">
        <v>3.2942648638652002E-6</v>
      </c>
      <c r="J661" s="2">
        <v>2.56399154478794E-5</v>
      </c>
      <c r="K661" s="1">
        <v>4.3894465699084702</v>
      </c>
      <c r="L661" s="16">
        <f t="shared" si="10"/>
        <v>4.8220896120508607</v>
      </c>
    </row>
    <row r="662" spans="1:12">
      <c r="A662" s="15" t="s">
        <v>5408</v>
      </c>
      <c r="B662" s="15" t="s">
        <v>5409</v>
      </c>
      <c r="C662" s="15" t="s">
        <v>5410</v>
      </c>
      <c r="D662" s="1">
        <v>688</v>
      </c>
      <c r="E662" s="1" t="s">
        <v>5408</v>
      </c>
      <c r="F662" s="1">
        <v>2.4770236591441499</v>
      </c>
      <c r="G662" s="1">
        <v>5.4770042714761802</v>
      </c>
      <c r="H662" s="1">
        <v>5.6784099744520402</v>
      </c>
      <c r="I662" s="2">
        <v>3.29869097901923E-6</v>
      </c>
      <c r="J662" s="2">
        <v>2.5652792455704699E-5</v>
      </c>
      <c r="K662" s="1">
        <v>4.3881356465756198</v>
      </c>
      <c r="L662" s="16">
        <f t="shared" si="10"/>
        <v>5.567476869126935</v>
      </c>
    </row>
    <row r="663" spans="1:12">
      <c r="A663" s="15" t="s">
        <v>4614</v>
      </c>
      <c r="B663" s="15" t="s">
        <v>4615</v>
      </c>
      <c r="C663" s="15" t="s">
        <v>4616</v>
      </c>
      <c r="D663" s="1">
        <v>170575</v>
      </c>
      <c r="E663" s="1" t="s">
        <v>4614</v>
      </c>
      <c r="F663" s="1">
        <v>2.7079769501149098</v>
      </c>
      <c r="G663" s="1">
        <v>3.9671112012309901</v>
      </c>
      <c r="H663" s="1">
        <v>5.6778798453858101</v>
      </c>
      <c r="I663" s="2">
        <v>3.3036436831263999E-6</v>
      </c>
      <c r="J663" s="2">
        <v>2.5661595101113001E-5</v>
      </c>
      <c r="K663" s="1">
        <v>4.3866708451039598</v>
      </c>
      <c r="L663" s="16">
        <f t="shared" si="10"/>
        <v>6.534047533811437</v>
      </c>
    </row>
    <row r="664" spans="1:12">
      <c r="A664" s="15" t="s">
        <v>2362</v>
      </c>
      <c r="B664" s="15" t="s">
        <v>2363</v>
      </c>
      <c r="C664" s="15" t="s">
        <v>2364</v>
      </c>
      <c r="D664" s="1">
        <v>4818</v>
      </c>
      <c r="E664" s="1" t="s">
        <v>2362</v>
      </c>
      <c r="F664" s="1">
        <v>3.24916209245582</v>
      </c>
      <c r="G664" s="1">
        <v>5.5036489389798398</v>
      </c>
      <c r="H664" s="1">
        <v>5.6765603332378403</v>
      </c>
      <c r="I664" s="2">
        <v>3.31600363614029E-6</v>
      </c>
      <c r="J664" s="2">
        <v>2.5741718020299701E-5</v>
      </c>
      <c r="K664" s="1">
        <v>4.3830248612008296</v>
      </c>
      <c r="L664" s="16">
        <f t="shared" si="10"/>
        <v>9.5081330565490951</v>
      </c>
    </row>
    <row r="665" spans="1:12">
      <c r="A665" s="15" t="s">
        <v>5856</v>
      </c>
      <c r="B665" s="15" t="s">
        <v>5857</v>
      </c>
      <c r="C665" s="15" t="s">
        <v>5858</v>
      </c>
      <c r="D665" s="1">
        <v>54509</v>
      </c>
      <c r="E665" s="1" t="s">
        <v>5856</v>
      </c>
      <c r="F665" s="1">
        <v>2.8817657674430599</v>
      </c>
      <c r="G665" s="1">
        <v>7.3452095289157997</v>
      </c>
      <c r="H665" s="1">
        <v>5.6749630940132203</v>
      </c>
      <c r="I665" s="2">
        <v>3.33102727311327E-6</v>
      </c>
      <c r="J665" s="2">
        <v>2.58264895597864E-5</v>
      </c>
      <c r="K665" s="1">
        <v>4.37861141409092</v>
      </c>
      <c r="L665" s="16">
        <f t="shared" si="10"/>
        <v>7.3705167327648944</v>
      </c>
    </row>
    <row r="666" spans="1:12">
      <c r="A666" s="15" t="s">
        <v>5530</v>
      </c>
      <c r="B666" s="15" t="s">
        <v>5531</v>
      </c>
      <c r="C666" s="15" t="s">
        <v>5532</v>
      </c>
      <c r="D666" s="1">
        <v>5251</v>
      </c>
      <c r="E666" s="1" t="s">
        <v>5530</v>
      </c>
      <c r="F666" s="1">
        <v>2.37746575426333</v>
      </c>
      <c r="G666" s="1">
        <v>3.6280345255756101</v>
      </c>
      <c r="H666" s="1">
        <v>5.6613155322395201</v>
      </c>
      <c r="I666" s="2">
        <v>3.4622181067112098E-6</v>
      </c>
      <c r="J666" s="2">
        <v>2.66548442924938E-5</v>
      </c>
      <c r="K666" s="1">
        <v>4.3408979013662297</v>
      </c>
      <c r="L666" s="16">
        <f t="shared" si="10"/>
        <v>5.196231672134946</v>
      </c>
    </row>
    <row r="667" spans="1:12">
      <c r="A667" s="15" t="s">
        <v>6018</v>
      </c>
      <c r="B667" s="15" t="s">
        <v>6019</v>
      </c>
      <c r="C667" s="15" t="s">
        <v>6020</v>
      </c>
      <c r="D667" s="1">
        <v>4701</v>
      </c>
      <c r="E667" s="1" t="s">
        <v>6018</v>
      </c>
      <c r="F667" s="1">
        <v>2.3883739112909899</v>
      </c>
      <c r="G667" s="1">
        <v>7.0298285673223297</v>
      </c>
      <c r="H667" s="1">
        <v>5.6599927979177602</v>
      </c>
      <c r="I667" s="2">
        <v>3.47520607262039E-6</v>
      </c>
      <c r="J667" s="2">
        <v>2.6706435491806799E-5</v>
      </c>
      <c r="K667" s="1">
        <v>4.3372423968395202</v>
      </c>
      <c r="L667" s="16">
        <f t="shared" si="10"/>
        <v>5.2356690674376267</v>
      </c>
    </row>
    <row r="668" spans="1:12">
      <c r="A668" s="15" t="s">
        <v>6140</v>
      </c>
      <c r="B668" s="15" t="s">
        <v>6141</v>
      </c>
      <c r="C668" s="15" t="s">
        <v>6142</v>
      </c>
      <c r="D668" s="1">
        <v>9014</v>
      </c>
      <c r="E668" s="1" t="s">
        <v>6140</v>
      </c>
      <c r="F668" s="1">
        <v>2.3894796976984498</v>
      </c>
      <c r="G668" s="1">
        <v>6.0610554756469597</v>
      </c>
      <c r="H668" s="1">
        <v>5.6582455447568201</v>
      </c>
      <c r="I668" s="2">
        <v>3.49243748662862E-6</v>
      </c>
      <c r="J668" s="2">
        <v>2.67796440566932E-5</v>
      </c>
      <c r="K668" s="1">
        <v>4.3324136198768199</v>
      </c>
      <c r="L668" s="16">
        <f t="shared" si="10"/>
        <v>5.2396836033240364</v>
      </c>
    </row>
    <row r="669" spans="1:12">
      <c r="A669" s="15" t="s">
        <v>4018</v>
      </c>
      <c r="B669" s="15" t="s">
        <v>4019</v>
      </c>
      <c r="C669" s="15" t="s">
        <v>4020</v>
      </c>
      <c r="D669" s="1">
        <v>29080</v>
      </c>
      <c r="E669" s="1" t="s">
        <v>4018</v>
      </c>
      <c r="F669" s="1">
        <v>2.0664782793154099</v>
      </c>
      <c r="G669" s="1">
        <v>8.0474299602187394</v>
      </c>
      <c r="H669" s="1">
        <v>5.6579411420511203</v>
      </c>
      <c r="I669" s="2">
        <v>3.4954482768736402E-6</v>
      </c>
      <c r="J669" s="2">
        <v>2.67796440566932E-5</v>
      </c>
      <c r="K669" s="1">
        <v>4.3315723521665701</v>
      </c>
      <c r="L669" s="16">
        <f t="shared" si="10"/>
        <v>4.1886295036538828</v>
      </c>
    </row>
    <row r="670" spans="1:12">
      <c r="A670" s="15" t="s">
        <v>6904</v>
      </c>
      <c r="B670" s="15" t="s">
        <v>6905</v>
      </c>
      <c r="C670" s="15" t="s">
        <v>6906</v>
      </c>
      <c r="D670" s="1">
        <v>114801</v>
      </c>
      <c r="E670" s="1" t="s">
        <v>6904</v>
      </c>
      <c r="F670" s="1">
        <v>2.66686904179732</v>
      </c>
      <c r="G670" s="1">
        <v>3.8926717020795301</v>
      </c>
      <c r="H670" s="1">
        <v>5.6548708377335801</v>
      </c>
      <c r="I670" s="2">
        <v>3.5259622959410201E-6</v>
      </c>
      <c r="J670" s="2">
        <v>2.6972379459226799E-5</v>
      </c>
      <c r="K670" s="1">
        <v>4.3230869128127001</v>
      </c>
      <c r="L670" s="16">
        <f t="shared" si="10"/>
        <v>6.3504949658474672</v>
      </c>
    </row>
    <row r="671" spans="1:12">
      <c r="A671" s="15" t="s">
        <v>4331</v>
      </c>
      <c r="B671" s="15" t="s">
        <v>7693</v>
      </c>
      <c r="C671" s="15" t="s">
        <v>7694</v>
      </c>
      <c r="D671" s="1">
        <v>7528</v>
      </c>
      <c r="E671" s="1" t="s">
        <v>4331</v>
      </c>
      <c r="F671" s="1">
        <v>1.8783081392010199</v>
      </c>
      <c r="G671" s="1">
        <v>8.4586249310092203</v>
      </c>
      <c r="H671" s="1">
        <v>5.6539124000095402</v>
      </c>
      <c r="I671" s="2">
        <v>3.5355423796303602E-6</v>
      </c>
      <c r="J671" s="2">
        <v>2.7018328520162501E-5</v>
      </c>
      <c r="K671" s="1">
        <v>4.3204380140272702</v>
      </c>
      <c r="L671" s="16">
        <f t="shared" si="10"/>
        <v>3.676436684802812</v>
      </c>
    </row>
    <row r="672" spans="1:12">
      <c r="A672" s="15" t="s">
        <v>2365</v>
      </c>
      <c r="B672" s="15" t="s">
        <v>3333</v>
      </c>
      <c r="C672" s="15" t="s">
        <v>3510</v>
      </c>
      <c r="D672" s="1">
        <v>29995</v>
      </c>
      <c r="E672" s="1" t="s">
        <v>2365</v>
      </c>
      <c r="F672" s="1">
        <v>2.9732461733541502</v>
      </c>
      <c r="G672" s="1">
        <v>7.9479958201058496</v>
      </c>
      <c r="H672" s="1">
        <v>5.65299135515989</v>
      </c>
      <c r="I672" s="2">
        <v>3.54477334637623E-6</v>
      </c>
      <c r="J672" s="2">
        <v>2.70669302381018E-5</v>
      </c>
      <c r="K672" s="1">
        <v>4.31789243717507</v>
      </c>
      <c r="L672" s="16">
        <f t="shared" si="10"/>
        <v>7.8530123903030633</v>
      </c>
    </row>
    <row r="673" spans="1:12">
      <c r="A673" s="15" t="s">
        <v>2366</v>
      </c>
      <c r="B673" s="15" t="s">
        <v>2367</v>
      </c>
      <c r="C673" s="15" t="s">
        <v>2368</v>
      </c>
      <c r="D673" s="1">
        <v>317781</v>
      </c>
      <c r="E673" s="1" t="s">
        <v>2366</v>
      </c>
      <c r="F673" s="1">
        <v>2.3068724720192102</v>
      </c>
      <c r="G673" s="1">
        <v>5.9217088387926404</v>
      </c>
      <c r="H673" s="1">
        <v>5.6370487229921604</v>
      </c>
      <c r="I673" s="2">
        <v>3.70844784614416E-6</v>
      </c>
      <c r="J673" s="2">
        <v>2.8052937057295499E-5</v>
      </c>
      <c r="K673" s="1">
        <v>4.2738267652905302</v>
      </c>
      <c r="L673" s="16">
        <f t="shared" si="10"/>
        <v>4.9480925055120526</v>
      </c>
    </row>
    <row r="674" spans="1:12">
      <c r="A674" s="15" t="s">
        <v>5574</v>
      </c>
      <c r="B674" s="15" t="s">
        <v>5575</v>
      </c>
      <c r="C674" s="15" t="s">
        <v>5576</v>
      </c>
      <c r="D674" s="1">
        <v>51316</v>
      </c>
      <c r="E674" s="1" t="s">
        <v>5574</v>
      </c>
      <c r="F674" s="1">
        <v>3.2283151451587999</v>
      </c>
      <c r="G674" s="1">
        <v>4.8486820477895796</v>
      </c>
      <c r="H674" s="1">
        <v>5.6365048441128902</v>
      </c>
      <c r="I674" s="2">
        <v>3.7141635637103299E-6</v>
      </c>
      <c r="J674" s="2">
        <v>2.80877343696027E-5</v>
      </c>
      <c r="K674" s="1">
        <v>4.27232336003705</v>
      </c>
      <c r="L674" s="16">
        <f t="shared" si="10"/>
        <v>9.3717284050646477</v>
      </c>
    </row>
    <row r="675" spans="1:12">
      <c r="A675" s="15" t="s">
        <v>2369</v>
      </c>
      <c r="B675" s="15" t="s">
        <v>2370</v>
      </c>
      <c r="C675" s="15" t="s">
        <v>2371</v>
      </c>
      <c r="D675" s="1">
        <v>91949</v>
      </c>
      <c r="E675" s="1" t="s">
        <v>2369</v>
      </c>
      <c r="F675" s="1">
        <v>1.6693811221894499</v>
      </c>
      <c r="G675" s="1">
        <v>6.1894203271372197</v>
      </c>
      <c r="H675" s="1">
        <v>5.6361975623599498</v>
      </c>
      <c r="I675" s="2">
        <v>3.7173967530357699E-6</v>
      </c>
      <c r="J675" s="2">
        <v>2.8095305691286501E-5</v>
      </c>
      <c r="K675" s="1">
        <v>4.2714739598778202</v>
      </c>
      <c r="L675" s="16">
        <f t="shared" si="10"/>
        <v>3.1807811717729217</v>
      </c>
    </row>
    <row r="676" spans="1:12">
      <c r="A676" s="15" t="s">
        <v>2372</v>
      </c>
      <c r="B676" s="15" t="s">
        <v>2373</v>
      </c>
      <c r="C676" s="15" t="s">
        <v>2374</v>
      </c>
      <c r="D676" s="1">
        <v>65996</v>
      </c>
      <c r="E676" s="1" t="s">
        <v>2372</v>
      </c>
      <c r="F676" s="1">
        <v>1.7755478511329601</v>
      </c>
      <c r="G676" s="1">
        <v>7.6187369898021098</v>
      </c>
      <c r="H676" s="1">
        <v>5.6357078416023798</v>
      </c>
      <c r="I676" s="2">
        <v>3.7225553936050399E-6</v>
      </c>
      <c r="J676" s="2">
        <v>2.8108977814639099E-5</v>
      </c>
      <c r="K676" s="1">
        <v>4.2701202497893203</v>
      </c>
      <c r="L676" s="16">
        <f t="shared" si="10"/>
        <v>3.4236799691662561</v>
      </c>
    </row>
    <row r="677" spans="1:12">
      <c r="A677" s="15" t="s">
        <v>5974</v>
      </c>
      <c r="B677" s="15" t="s">
        <v>8069</v>
      </c>
      <c r="C677" s="15" t="s">
        <v>8070</v>
      </c>
      <c r="D677" s="1">
        <v>9627</v>
      </c>
      <c r="E677" s="1" t="s">
        <v>5974</v>
      </c>
      <c r="F677" s="1">
        <v>1.78782974541706</v>
      </c>
      <c r="G677" s="1">
        <v>4.3219981940568504</v>
      </c>
      <c r="H677" s="1">
        <v>5.6352508379283304</v>
      </c>
      <c r="I677" s="2">
        <v>3.7273758849809801E-6</v>
      </c>
      <c r="J677" s="2">
        <v>2.81369379023676E-5</v>
      </c>
      <c r="K677" s="1">
        <v>4.26885697239089</v>
      </c>
      <c r="L677" s="16">
        <f t="shared" si="10"/>
        <v>3.4529507224131564</v>
      </c>
    </row>
    <row r="678" spans="1:12">
      <c r="A678" s="15" t="s">
        <v>6844</v>
      </c>
      <c r="B678" s="15" t="s">
        <v>6845</v>
      </c>
      <c r="C678" s="15" t="s">
        <v>6846</v>
      </c>
      <c r="D678" s="1">
        <v>136</v>
      </c>
      <c r="E678" s="1" t="s">
        <v>6844</v>
      </c>
      <c r="F678" s="1">
        <v>2.7157474268045898</v>
      </c>
      <c r="G678" s="1">
        <v>4.8883951539845301</v>
      </c>
      <c r="H678" s="1">
        <v>5.6347602012265696</v>
      </c>
      <c r="I678" s="2">
        <v>3.7325581198133899E-6</v>
      </c>
      <c r="J678" s="2">
        <v>2.8167611111001799E-5</v>
      </c>
      <c r="K678" s="1">
        <v>4.2675007186557803</v>
      </c>
      <c r="L678" s="16">
        <f t="shared" si="10"/>
        <v>6.5693354091702121</v>
      </c>
    </row>
    <row r="679" spans="1:12">
      <c r="A679" s="15" t="s">
        <v>2375</v>
      </c>
      <c r="B679" s="15" t="s">
        <v>2554</v>
      </c>
      <c r="C679" s="15" t="s">
        <v>2379</v>
      </c>
      <c r="D679" s="1">
        <v>29894</v>
      </c>
      <c r="E679" s="1" t="s">
        <v>2375</v>
      </c>
      <c r="F679" s="1">
        <v>2.0893321702484502</v>
      </c>
      <c r="G679" s="1">
        <v>6.6615354341379804</v>
      </c>
      <c r="H679" s="1">
        <v>5.6282095557064302</v>
      </c>
      <c r="I679" s="2">
        <v>3.8024452832580802E-6</v>
      </c>
      <c r="J679" s="2">
        <v>2.8585437057011701E-5</v>
      </c>
      <c r="K679" s="1">
        <v>4.2493923692763103</v>
      </c>
      <c r="L679" s="16">
        <f t="shared" si="10"/>
        <v>4.2555103797134635</v>
      </c>
    </row>
    <row r="680" spans="1:12">
      <c r="A680" s="15" t="s">
        <v>2380</v>
      </c>
      <c r="B680" s="15" t="s">
        <v>2381</v>
      </c>
      <c r="C680" s="15" t="s">
        <v>2382</v>
      </c>
      <c r="D680" s="1">
        <v>378708</v>
      </c>
      <c r="E680" s="1" t="s">
        <v>2380</v>
      </c>
      <c r="F680" s="1">
        <v>2.28793449656543</v>
      </c>
      <c r="G680" s="1">
        <v>6.3867431457014003</v>
      </c>
      <c r="H680" s="1">
        <v>5.6201362239483501</v>
      </c>
      <c r="I680" s="2">
        <v>3.89038884370148E-6</v>
      </c>
      <c r="J680" s="2">
        <v>2.90883692130041E-5</v>
      </c>
      <c r="K680" s="1">
        <v>4.2270733131000302</v>
      </c>
      <c r="L680" s="16">
        <f t="shared" si="10"/>
        <v>4.8835643146279155</v>
      </c>
    </row>
    <row r="681" spans="1:12">
      <c r="A681" s="15" t="s">
        <v>2383</v>
      </c>
      <c r="B681" s="15" t="s">
        <v>2384</v>
      </c>
      <c r="C681" s="15" t="s">
        <v>2385</v>
      </c>
      <c r="D681" s="1">
        <v>8427</v>
      </c>
      <c r="E681" s="1" t="s">
        <v>2383</v>
      </c>
      <c r="F681" s="1">
        <v>1.69399418390936</v>
      </c>
      <c r="G681" s="1">
        <v>5.42362773482684</v>
      </c>
      <c r="H681" s="1">
        <v>5.6190448117776199</v>
      </c>
      <c r="I681" s="2">
        <v>3.9024334535595697E-6</v>
      </c>
      <c r="J681" s="2">
        <v>2.9168838647325301E-5</v>
      </c>
      <c r="K681" s="1">
        <v>4.2240559387325396</v>
      </c>
      <c r="L681" s="16">
        <f t="shared" si="10"/>
        <v>3.2355123497540816</v>
      </c>
    </row>
    <row r="682" spans="1:12">
      <c r="A682" s="15" t="s">
        <v>2386</v>
      </c>
      <c r="B682" s="15" t="s">
        <v>2387</v>
      </c>
      <c r="C682" s="15" t="s">
        <v>2388</v>
      </c>
      <c r="D682" s="1">
        <v>8444</v>
      </c>
      <c r="E682" s="1" t="s">
        <v>2386</v>
      </c>
      <c r="F682" s="1">
        <v>2.17449375772645</v>
      </c>
      <c r="G682" s="1">
        <v>6.4937283392382499</v>
      </c>
      <c r="H682" s="1">
        <v>5.6118456064676403</v>
      </c>
      <c r="I682" s="2">
        <v>3.98282641883463E-6</v>
      </c>
      <c r="J682" s="2">
        <v>2.9613769023530798E-5</v>
      </c>
      <c r="K682" s="1">
        <v>4.2041519383696802</v>
      </c>
      <c r="L682" s="16">
        <f t="shared" si="10"/>
        <v>4.5142732809475898</v>
      </c>
    </row>
    <row r="683" spans="1:12">
      <c r="A683" s="15" t="s">
        <v>5922</v>
      </c>
      <c r="B683" s="15" t="s">
        <v>5923</v>
      </c>
      <c r="C683" s="15" t="s">
        <v>5924</v>
      </c>
      <c r="D683" s="1">
        <v>56938</v>
      </c>
      <c r="E683" s="1" t="s">
        <v>5922</v>
      </c>
      <c r="F683" s="1">
        <v>2.5100414840013698</v>
      </c>
      <c r="G683" s="1">
        <v>4.70884950784603</v>
      </c>
      <c r="H683" s="1">
        <v>5.6091536594447398</v>
      </c>
      <c r="I683" s="2">
        <v>4.0133127044620401E-6</v>
      </c>
      <c r="J683" s="2">
        <v>2.9777526476519901E-5</v>
      </c>
      <c r="K683" s="1">
        <v>4.19670906807149</v>
      </c>
      <c r="L683" s="16">
        <f t="shared" si="10"/>
        <v>5.6963645762544592</v>
      </c>
    </row>
    <row r="684" spans="1:12">
      <c r="A684" s="15" t="s">
        <v>5507</v>
      </c>
      <c r="B684" s="15" t="s">
        <v>7793</v>
      </c>
      <c r="C684" s="15" t="s">
        <v>7794</v>
      </c>
      <c r="D684" s="1">
        <v>23022</v>
      </c>
      <c r="E684" s="1" t="s">
        <v>5507</v>
      </c>
      <c r="F684" s="1">
        <v>2.3989674071396201</v>
      </c>
      <c r="G684" s="1">
        <v>7.6577858642554002</v>
      </c>
      <c r="H684" s="1">
        <v>5.6088264870561799</v>
      </c>
      <c r="I684" s="2">
        <v>4.0170338694542296E-6</v>
      </c>
      <c r="J684" s="2">
        <v>2.9796354644522802E-5</v>
      </c>
      <c r="K684" s="1">
        <v>4.1958044691841998</v>
      </c>
      <c r="L684" s="16">
        <f t="shared" si="10"/>
        <v>5.2742553024975107</v>
      </c>
    </row>
    <row r="685" spans="1:12">
      <c r="A685" s="15" t="s">
        <v>6136</v>
      </c>
      <c r="B685" s="15" t="s">
        <v>6137</v>
      </c>
      <c r="C685" s="15" t="s">
        <v>6138</v>
      </c>
      <c r="D685" s="1">
        <v>79022</v>
      </c>
      <c r="E685" s="1" t="s">
        <v>6136</v>
      </c>
      <c r="F685" s="1">
        <v>2.9201516848145599</v>
      </c>
      <c r="G685" s="1">
        <v>6.0112537346254902</v>
      </c>
      <c r="H685" s="1">
        <v>5.60830239408764</v>
      </c>
      <c r="I685" s="2">
        <v>4.0230019762282701E-6</v>
      </c>
      <c r="J685" s="2">
        <v>2.98293133554443E-5</v>
      </c>
      <c r="K685" s="1">
        <v>4.19435539949973</v>
      </c>
      <c r="L685" s="16">
        <f t="shared" si="10"/>
        <v>7.5692569629012949</v>
      </c>
    </row>
    <row r="686" spans="1:12">
      <c r="A686" s="15" t="s">
        <v>2389</v>
      </c>
      <c r="B686" s="15" t="s">
        <v>8261</v>
      </c>
      <c r="C686" s="15" t="s">
        <v>8261</v>
      </c>
      <c r="D686" s="1">
        <v>0</v>
      </c>
      <c r="E686" s="1" t="s">
        <v>2389</v>
      </c>
      <c r="F686" s="1">
        <v>1.9812293277186801</v>
      </c>
      <c r="G686" s="1">
        <v>4.1689635797382403</v>
      </c>
      <c r="H686" s="1">
        <v>5.6077547414827</v>
      </c>
      <c r="I686" s="2">
        <v>4.0292478841842398E-6</v>
      </c>
      <c r="J686" s="2">
        <v>2.9858170834694499E-5</v>
      </c>
      <c r="K686" s="1">
        <v>4.1928411828322103</v>
      </c>
      <c r="L686" s="16">
        <f t="shared" si="10"/>
        <v>3.9482937459949934</v>
      </c>
    </row>
    <row r="687" spans="1:12">
      <c r="A687" s="15" t="s">
        <v>2390</v>
      </c>
      <c r="B687" s="15" t="s">
        <v>2391</v>
      </c>
      <c r="C687" s="15" t="s">
        <v>2392</v>
      </c>
      <c r="D687" s="1">
        <v>5707</v>
      </c>
      <c r="E687" s="1" t="s">
        <v>2390</v>
      </c>
      <c r="F687" s="1">
        <v>2.4626213426869699</v>
      </c>
      <c r="G687" s="1">
        <v>7.9420559984280299</v>
      </c>
      <c r="H687" s="1">
        <v>5.6045942411923697</v>
      </c>
      <c r="I687" s="2">
        <v>4.0654837573295599E-6</v>
      </c>
      <c r="J687" s="2">
        <v>3.00595018001578E-5</v>
      </c>
      <c r="K687" s="1">
        <v>4.1841025130360396</v>
      </c>
      <c r="L687" s="16">
        <f t="shared" si="10"/>
        <v>5.5121736679906936</v>
      </c>
    </row>
    <row r="688" spans="1:12">
      <c r="A688" s="15" t="s">
        <v>6203</v>
      </c>
      <c r="B688" s="15" t="s">
        <v>6204</v>
      </c>
      <c r="C688" s="15" t="s">
        <v>6205</v>
      </c>
      <c r="D688" s="1">
        <v>4015</v>
      </c>
      <c r="E688" s="1" t="s">
        <v>6203</v>
      </c>
      <c r="F688" s="1">
        <v>4.0144168497997104</v>
      </c>
      <c r="G688" s="1">
        <v>4.9404387189884504</v>
      </c>
      <c r="H688" s="1">
        <v>5.6031899224173101</v>
      </c>
      <c r="I688" s="2">
        <v>4.0816894566969397E-6</v>
      </c>
      <c r="J688" s="2">
        <v>3.0137697577362E-5</v>
      </c>
      <c r="K688" s="1">
        <v>4.1802195495710599</v>
      </c>
      <c r="L688" s="16">
        <f t="shared" si="10"/>
        <v>16.16068952858928</v>
      </c>
    </row>
    <row r="689" spans="1:12">
      <c r="A689" s="15" t="s">
        <v>2393</v>
      </c>
      <c r="B689" s="15" t="s">
        <v>3214</v>
      </c>
      <c r="C689" s="15" t="s">
        <v>3215</v>
      </c>
      <c r="D689" s="1">
        <v>388591</v>
      </c>
      <c r="E689" s="1" t="s">
        <v>2393</v>
      </c>
      <c r="F689" s="1">
        <v>2.1660722641258801</v>
      </c>
      <c r="G689" s="1">
        <v>7.5188638661105296</v>
      </c>
      <c r="H689" s="1">
        <v>5.5974602872272801</v>
      </c>
      <c r="I689" s="2">
        <v>4.1484840478644501E-6</v>
      </c>
      <c r="J689" s="2">
        <v>3.0555320627556299E-5</v>
      </c>
      <c r="K689" s="1">
        <v>4.1643765623319497</v>
      </c>
      <c r="L689" s="16">
        <f t="shared" si="10"/>
        <v>4.4879987188896129</v>
      </c>
    </row>
    <row r="690" spans="1:12">
      <c r="A690" s="15" t="s">
        <v>2394</v>
      </c>
      <c r="B690" s="15" t="s">
        <v>2395</v>
      </c>
      <c r="C690" s="15" t="s">
        <v>2396</v>
      </c>
      <c r="D690" s="1">
        <v>203069</v>
      </c>
      <c r="E690" s="1" t="s">
        <v>2394</v>
      </c>
      <c r="F690" s="1">
        <v>2.27503555215897</v>
      </c>
      <c r="G690" s="1">
        <v>6.2460638155719401</v>
      </c>
      <c r="H690" s="1">
        <v>5.59501870743712</v>
      </c>
      <c r="I690" s="2">
        <v>4.1772799016493901E-6</v>
      </c>
      <c r="J690" s="2">
        <v>3.0749421498252398E-5</v>
      </c>
      <c r="K690" s="1">
        <v>4.1576251418509198</v>
      </c>
      <c r="L690" s="16">
        <f t="shared" si="10"/>
        <v>4.8400956292973021</v>
      </c>
    </row>
    <row r="691" spans="1:12">
      <c r="A691" s="15" t="s">
        <v>7237</v>
      </c>
      <c r="B691" s="15" t="s">
        <v>7238</v>
      </c>
      <c r="C691" s="15" t="s">
        <v>7239</v>
      </c>
      <c r="D691" s="1">
        <v>5054</v>
      </c>
      <c r="E691" s="1" t="s">
        <v>7237</v>
      </c>
      <c r="F691" s="1">
        <v>3.7797196817351302</v>
      </c>
      <c r="G691" s="1">
        <v>7.5490557115993697</v>
      </c>
      <c r="H691" s="1">
        <v>5.5925393613393197</v>
      </c>
      <c r="I691" s="2">
        <v>4.2067266051595401E-6</v>
      </c>
      <c r="J691" s="2">
        <v>3.0899885320645201E-5</v>
      </c>
      <c r="K691" s="1">
        <v>4.1507691580950601</v>
      </c>
      <c r="L691" s="16">
        <f t="shared" si="10"/>
        <v>13.734378109135067</v>
      </c>
    </row>
    <row r="692" spans="1:12">
      <c r="A692" s="15" t="s">
        <v>7944</v>
      </c>
      <c r="B692" s="15" t="s">
        <v>7945</v>
      </c>
      <c r="C692" s="15" t="s">
        <v>7946</v>
      </c>
      <c r="D692" s="1">
        <v>1268</v>
      </c>
      <c r="E692" s="1" t="s">
        <v>7944</v>
      </c>
      <c r="F692" s="1">
        <v>2.5502355805986201</v>
      </c>
      <c r="G692" s="1">
        <v>4.7657332926922402</v>
      </c>
      <c r="H692" s="1">
        <v>5.5924711650115597</v>
      </c>
      <c r="I692" s="2">
        <v>4.2075394986761304E-6</v>
      </c>
      <c r="J692" s="2">
        <v>3.0899885320645201E-5</v>
      </c>
      <c r="K692" s="1">
        <v>4.1505805770980402</v>
      </c>
      <c r="L692" s="16">
        <f t="shared" si="10"/>
        <v>5.8572991559525871</v>
      </c>
    </row>
    <row r="693" spans="1:12">
      <c r="A693" s="15" t="s">
        <v>7826</v>
      </c>
      <c r="B693" s="15" t="s">
        <v>7827</v>
      </c>
      <c r="C693" s="15" t="s">
        <v>7828</v>
      </c>
      <c r="D693" s="1">
        <v>8614</v>
      </c>
      <c r="E693" s="1" t="s">
        <v>7826</v>
      </c>
      <c r="F693" s="1">
        <v>2.8485227841360299</v>
      </c>
      <c r="G693" s="1">
        <v>5.98110069056104</v>
      </c>
      <c r="H693" s="1">
        <v>5.5921375126963699</v>
      </c>
      <c r="I693" s="2">
        <v>4.2115188759766004E-6</v>
      </c>
      <c r="J693" s="2">
        <v>3.0920089735407102E-5</v>
      </c>
      <c r="K693" s="1">
        <v>4.1496579382038403</v>
      </c>
      <c r="L693" s="16">
        <f t="shared" si="10"/>
        <v>7.202624954433789</v>
      </c>
    </row>
    <row r="694" spans="1:12">
      <c r="A694" s="15" t="s">
        <v>5911</v>
      </c>
      <c r="B694" s="15" t="s">
        <v>5734</v>
      </c>
      <c r="C694" s="15" t="s">
        <v>5735</v>
      </c>
      <c r="D694" s="1">
        <v>6709</v>
      </c>
      <c r="E694" s="1" t="s">
        <v>5911</v>
      </c>
      <c r="F694" s="1">
        <v>2.7611930001387401</v>
      </c>
      <c r="G694" s="1">
        <v>8.2752676926981508</v>
      </c>
      <c r="H694" s="1">
        <v>5.5919119521573801</v>
      </c>
      <c r="I694" s="2">
        <v>4.2142112141599398E-6</v>
      </c>
      <c r="J694" s="2">
        <v>3.09308359523255E-5</v>
      </c>
      <c r="K694" s="1">
        <v>4.1490342009530901</v>
      </c>
      <c r="L694" s="16">
        <f t="shared" si="10"/>
        <v>6.7795663723607085</v>
      </c>
    </row>
    <row r="695" spans="1:12">
      <c r="A695" s="15" t="s">
        <v>3645</v>
      </c>
      <c r="B695" s="15" t="s">
        <v>7888</v>
      </c>
      <c r="C695" s="15" t="s">
        <v>7889</v>
      </c>
      <c r="D695" s="1">
        <v>205</v>
      </c>
      <c r="E695" s="1" t="s">
        <v>3645</v>
      </c>
      <c r="F695" s="1">
        <v>2.1414769258390298</v>
      </c>
      <c r="G695" s="1">
        <v>4.7411502744254204</v>
      </c>
      <c r="H695" s="1">
        <v>5.5903780448622298</v>
      </c>
      <c r="I695" s="2">
        <v>4.2325661579613704E-6</v>
      </c>
      <c r="J695" s="2">
        <v>3.1020335670066203E-5</v>
      </c>
      <c r="K695" s="1">
        <v>4.1447924943342498</v>
      </c>
      <c r="L695" s="16">
        <f t="shared" si="10"/>
        <v>4.4121349739166931</v>
      </c>
    </row>
    <row r="696" spans="1:12">
      <c r="A696" s="15" t="s">
        <v>2397</v>
      </c>
      <c r="B696" s="15" t="s">
        <v>2398</v>
      </c>
      <c r="C696" s="15" t="s">
        <v>2399</v>
      </c>
      <c r="D696" s="1">
        <v>85002</v>
      </c>
      <c r="E696" s="1" t="s">
        <v>2397</v>
      </c>
      <c r="F696" s="1">
        <v>2.0660814581313298</v>
      </c>
      <c r="G696" s="1">
        <v>5.9109100607386598</v>
      </c>
      <c r="H696" s="1">
        <v>5.57908704955228</v>
      </c>
      <c r="I696" s="2">
        <v>4.3701694152909599E-6</v>
      </c>
      <c r="J696" s="2">
        <v>3.18618636055459E-5</v>
      </c>
      <c r="K696" s="1">
        <v>4.1135680373725396</v>
      </c>
      <c r="L696" s="16">
        <f t="shared" si="10"/>
        <v>4.1874775565665017</v>
      </c>
    </row>
    <row r="697" spans="1:12">
      <c r="A697" s="15" t="s">
        <v>6279</v>
      </c>
      <c r="B697" s="15" t="s">
        <v>6280</v>
      </c>
      <c r="C697" s="15" t="s">
        <v>6281</v>
      </c>
      <c r="D697" s="1">
        <v>115701</v>
      </c>
      <c r="E697" s="1" t="s">
        <v>6279</v>
      </c>
      <c r="F697" s="1">
        <v>2.4995966379721102</v>
      </c>
      <c r="G697" s="1">
        <v>4.7133228156292102</v>
      </c>
      <c r="H697" s="1">
        <v>5.5700874060003196</v>
      </c>
      <c r="I697" s="2">
        <v>4.4830585936470497E-6</v>
      </c>
      <c r="J697" s="2">
        <v>3.2496688769094299E-5</v>
      </c>
      <c r="K697" s="1">
        <v>4.0886782951127696</v>
      </c>
      <c r="L697" s="16">
        <f t="shared" si="10"/>
        <v>5.6552728749199286</v>
      </c>
    </row>
    <row r="698" spans="1:12">
      <c r="A698" s="15" t="s">
        <v>2400</v>
      </c>
      <c r="B698" s="15" t="s">
        <v>2401</v>
      </c>
      <c r="C698" s="15" t="s">
        <v>2402</v>
      </c>
      <c r="D698" s="1">
        <v>81550</v>
      </c>
      <c r="E698" s="1" t="s">
        <v>2400</v>
      </c>
      <c r="F698" s="1">
        <v>1.8085958243876401</v>
      </c>
      <c r="G698" s="1">
        <v>6.7771432138877703</v>
      </c>
      <c r="H698" s="1">
        <v>5.5698286400811696</v>
      </c>
      <c r="I698" s="2">
        <v>4.4863474352812403E-6</v>
      </c>
      <c r="J698" s="2">
        <v>3.2502430638455798E-5</v>
      </c>
      <c r="K698" s="1">
        <v>4.0879626190154799</v>
      </c>
      <c r="L698" s="16">
        <f t="shared" si="10"/>
        <v>3.5030117428863923</v>
      </c>
    </row>
    <row r="699" spans="1:12">
      <c r="A699" s="15" t="s">
        <v>5712</v>
      </c>
      <c r="B699" s="15" t="s">
        <v>5713</v>
      </c>
      <c r="C699" s="15" t="s">
        <v>5714</v>
      </c>
      <c r="D699" s="1">
        <v>130497</v>
      </c>
      <c r="E699" s="1" t="s">
        <v>5712</v>
      </c>
      <c r="F699" s="1">
        <v>2.69094931367838</v>
      </c>
      <c r="G699" s="1">
        <v>4.2157081226822903</v>
      </c>
      <c r="H699" s="1">
        <v>5.5689930914418202</v>
      </c>
      <c r="I699" s="2">
        <v>4.4969835715117698E-6</v>
      </c>
      <c r="J699" s="2">
        <v>3.2556437327630697E-5</v>
      </c>
      <c r="K699" s="1">
        <v>4.0856517100293104</v>
      </c>
      <c r="L699" s="16">
        <f t="shared" si="10"/>
        <v>6.4573817243381129</v>
      </c>
    </row>
    <row r="700" spans="1:12">
      <c r="A700" s="15" t="s">
        <v>5493</v>
      </c>
      <c r="B700" s="15" t="s">
        <v>5494</v>
      </c>
      <c r="C700" s="15" t="s">
        <v>5495</v>
      </c>
      <c r="D700" s="1">
        <v>51083</v>
      </c>
      <c r="E700" s="1" t="s">
        <v>5493</v>
      </c>
      <c r="F700" s="1">
        <v>4.0218201772656696</v>
      </c>
      <c r="G700" s="1">
        <v>5.8960680011448297</v>
      </c>
      <c r="H700" s="1">
        <v>5.5689316107529399</v>
      </c>
      <c r="I700" s="2">
        <v>4.4977671906851897E-6</v>
      </c>
      <c r="J700" s="2">
        <v>3.2556437327630697E-5</v>
      </c>
      <c r="K700" s="1">
        <v>4.0854816699902496</v>
      </c>
      <c r="L700" s="16">
        <f t="shared" si="10"/>
        <v>16.243832797579564</v>
      </c>
    </row>
    <row r="701" spans="1:12">
      <c r="A701" s="15" t="s">
        <v>4276</v>
      </c>
      <c r="B701" s="15" t="s">
        <v>4277</v>
      </c>
      <c r="C701" s="15" t="s">
        <v>4098</v>
      </c>
      <c r="D701" s="1">
        <v>56647</v>
      </c>
      <c r="E701" s="1" t="s">
        <v>4276</v>
      </c>
      <c r="F701" s="1">
        <v>1.9631408655182401</v>
      </c>
      <c r="G701" s="1">
        <v>7.3305173344260703</v>
      </c>
      <c r="H701" s="1">
        <v>5.5634570851846803</v>
      </c>
      <c r="I701" s="2">
        <v>4.5680967548280003E-6</v>
      </c>
      <c r="J701" s="2">
        <v>3.2961259903351897E-5</v>
      </c>
      <c r="K701" s="1">
        <v>4.0703402256056203</v>
      </c>
      <c r="L701" s="16">
        <f t="shared" si="10"/>
        <v>3.8990992151208546</v>
      </c>
    </row>
    <row r="702" spans="1:12">
      <c r="A702" s="15" t="s">
        <v>7112</v>
      </c>
      <c r="B702" s="15" t="s">
        <v>7113</v>
      </c>
      <c r="C702" s="15" t="s">
        <v>7318</v>
      </c>
      <c r="D702" s="1">
        <v>83439</v>
      </c>
      <c r="E702" s="1" t="s">
        <v>7112</v>
      </c>
      <c r="F702" s="1">
        <v>2.2494594179520102</v>
      </c>
      <c r="G702" s="1">
        <v>6.10132785222366</v>
      </c>
      <c r="H702" s="1">
        <v>5.5583262388946002</v>
      </c>
      <c r="I702" s="2">
        <v>4.6350132284857198E-6</v>
      </c>
      <c r="J702" s="2">
        <v>3.33485161552238E-5</v>
      </c>
      <c r="K702" s="1">
        <v>4.0561488157983998</v>
      </c>
      <c r="L702" s="16">
        <f t="shared" si="10"/>
        <v>4.7550463963785177</v>
      </c>
    </row>
    <row r="703" spans="1:12">
      <c r="A703" s="15" t="s">
        <v>8152</v>
      </c>
      <c r="B703" s="15" t="s">
        <v>8153</v>
      </c>
      <c r="C703" s="15" t="s">
        <v>8154</v>
      </c>
      <c r="D703" s="1">
        <v>55638</v>
      </c>
      <c r="E703" s="1" t="s">
        <v>8152</v>
      </c>
      <c r="F703" s="1">
        <v>2.7273784579160698</v>
      </c>
      <c r="G703" s="1">
        <v>5.5977688340720198</v>
      </c>
      <c r="H703" s="1">
        <v>5.5533483633500298</v>
      </c>
      <c r="I703" s="2">
        <v>4.7008751138995896E-6</v>
      </c>
      <c r="J703" s="2">
        <v>3.37548576703999E-5</v>
      </c>
      <c r="K703" s="1">
        <v>4.0423800447057996</v>
      </c>
      <c r="L703" s="16">
        <f t="shared" si="10"/>
        <v>6.6225115646193808</v>
      </c>
    </row>
    <row r="704" spans="1:12">
      <c r="A704" s="15" t="s">
        <v>2403</v>
      </c>
      <c r="B704" s="15" t="s">
        <v>2523</v>
      </c>
      <c r="C704" s="15" t="s">
        <v>2524</v>
      </c>
      <c r="D704" s="1">
        <v>153769</v>
      </c>
      <c r="E704" s="1" t="s">
        <v>2403</v>
      </c>
      <c r="F704" s="1">
        <v>3.0190225825454302</v>
      </c>
      <c r="G704" s="1">
        <v>4.57614419075784</v>
      </c>
      <c r="H704" s="1">
        <v>5.5511113506178802</v>
      </c>
      <c r="I704" s="2">
        <v>4.7307780534495699E-6</v>
      </c>
      <c r="J704" s="2">
        <v>3.3921201223467098E-5</v>
      </c>
      <c r="K704" s="1">
        <v>4.03619233664842</v>
      </c>
      <c r="L704" s="16">
        <f t="shared" si="10"/>
        <v>8.1061820865723142</v>
      </c>
    </row>
    <row r="705" spans="1:12">
      <c r="A705" s="15" t="s">
        <v>2404</v>
      </c>
      <c r="B705" s="15" t="s">
        <v>2405</v>
      </c>
      <c r="C705" s="15" t="s">
        <v>2406</v>
      </c>
      <c r="D705" s="1">
        <v>51070</v>
      </c>
      <c r="E705" s="1" t="s">
        <v>2404</v>
      </c>
      <c r="F705" s="1">
        <v>2.7352536697412799</v>
      </c>
      <c r="G705" s="1">
        <v>7.5481719499094799</v>
      </c>
      <c r="H705" s="1">
        <v>5.5506814861215696</v>
      </c>
      <c r="I705" s="2">
        <v>4.7365460396365903E-6</v>
      </c>
      <c r="J705" s="2">
        <v>3.3952889108158099E-5</v>
      </c>
      <c r="K705" s="1">
        <v>4.0350032961066304</v>
      </c>
      <c r="L705" s="16">
        <f t="shared" si="10"/>
        <v>6.6587605877428011</v>
      </c>
    </row>
    <row r="706" spans="1:12">
      <c r="A706" s="15" t="s">
        <v>5793</v>
      </c>
      <c r="B706" s="15" t="s">
        <v>5794</v>
      </c>
      <c r="C706" s="15" t="s">
        <v>5795</v>
      </c>
      <c r="D706" s="1">
        <v>5565</v>
      </c>
      <c r="E706" s="1" t="s">
        <v>5793</v>
      </c>
      <c r="F706" s="1">
        <v>2.2284051691362401</v>
      </c>
      <c r="G706" s="1">
        <v>5.4900330249106402</v>
      </c>
      <c r="H706" s="1">
        <v>5.5414720524934804</v>
      </c>
      <c r="I706" s="2">
        <v>4.86182965932641E-6</v>
      </c>
      <c r="J706" s="2">
        <v>3.4712581302763001E-5</v>
      </c>
      <c r="K706" s="1">
        <v>4.0095284714847201</v>
      </c>
      <c r="L706" s="16">
        <f t="shared" si="10"/>
        <v>4.6861566089543025</v>
      </c>
    </row>
    <row r="707" spans="1:12">
      <c r="A707" s="15" t="s">
        <v>7369</v>
      </c>
      <c r="B707" s="15" t="s">
        <v>7370</v>
      </c>
      <c r="C707" s="15" t="s">
        <v>7371</v>
      </c>
      <c r="D707" s="1">
        <v>1627</v>
      </c>
      <c r="E707" s="1" t="s">
        <v>7369</v>
      </c>
      <c r="F707" s="1">
        <v>2.3886762245961899</v>
      </c>
      <c r="G707" s="1">
        <v>5.9867049927281499</v>
      </c>
      <c r="H707" s="1">
        <v>5.5396574025174798</v>
      </c>
      <c r="I707" s="2">
        <v>4.88690543331325E-6</v>
      </c>
      <c r="J707" s="2">
        <v>3.4852080533614998E-5</v>
      </c>
      <c r="K707" s="1">
        <v>4.0045086770255001</v>
      </c>
      <c r="L707" s="16">
        <f t="shared" ref="L707:L770" si="11">2^F707</f>
        <v>5.2367663043620727</v>
      </c>
    </row>
    <row r="708" spans="1:12">
      <c r="A708" s="15" t="s">
        <v>7992</v>
      </c>
      <c r="B708" s="15" t="s">
        <v>7993</v>
      </c>
      <c r="C708" s="15" t="s">
        <v>7824</v>
      </c>
      <c r="D708" s="1">
        <v>283209</v>
      </c>
      <c r="E708" s="1" t="s">
        <v>7992</v>
      </c>
      <c r="F708" s="1">
        <v>1.86051056995435</v>
      </c>
      <c r="G708" s="1">
        <v>7.03946939316043</v>
      </c>
      <c r="H708" s="1">
        <v>5.5390074545594299</v>
      </c>
      <c r="I708" s="2">
        <v>4.89591829248284E-6</v>
      </c>
      <c r="J708" s="2">
        <v>3.4906469275914901E-5</v>
      </c>
      <c r="K708" s="1">
        <v>4.00271073829526</v>
      </c>
      <c r="L708" s="16">
        <f t="shared" si="11"/>
        <v>3.6313615331880937</v>
      </c>
    </row>
    <row r="709" spans="1:12">
      <c r="A709" s="15" t="s">
        <v>2407</v>
      </c>
      <c r="B709" s="15" t="s">
        <v>8253</v>
      </c>
      <c r="C709" s="15" t="s">
        <v>8254</v>
      </c>
      <c r="D709" s="1">
        <v>2308</v>
      </c>
      <c r="E709" s="1" t="s">
        <v>2407</v>
      </c>
      <c r="F709" s="1">
        <v>2.5078515144134301</v>
      </c>
      <c r="G709" s="1">
        <v>5.9079760668020898</v>
      </c>
      <c r="H709" s="1">
        <v>5.5338385679379503</v>
      </c>
      <c r="I709" s="2">
        <v>4.9681920253742102E-6</v>
      </c>
      <c r="J709" s="2">
        <v>3.5321726698332602E-5</v>
      </c>
      <c r="K709" s="1">
        <v>3.9884118970365701</v>
      </c>
      <c r="L709" s="16">
        <f t="shared" si="11"/>
        <v>5.6877242181910965</v>
      </c>
    </row>
    <row r="710" spans="1:12">
      <c r="A710" s="15" t="s">
        <v>2408</v>
      </c>
      <c r="B710" s="15" t="s">
        <v>6890</v>
      </c>
      <c r="C710" s="15" t="s">
        <v>6891</v>
      </c>
      <c r="D710" s="1">
        <v>3488</v>
      </c>
      <c r="E710" s="1" t="s">
        <v>2408</v>
      </c>
      <c r="F710" s="1">
        <v>1.6651243951749899</v>
      </c>
      <c r="G710" s="1">
        <v>5.8033443449311299</v>
      </c>
      <c r="H710" s="1">
        <v>5.5312323346744199</v>
      </c>
      <c r="I710" s="2">
        <v>5.0050387022814499E-6</v>
      </c>
      <c r="J710" s="2">
        <v>3.5513486282394503E-5</v>
      </c>
      <c r="K710" s="1">
        <v>3.9812020337214098</v>
      </c>
      <c r="L710" s="16">
        <f t="shared" si="11"/>
        <v>3.1714099868297985</v>
      </c>
    </row>
    <row r="711" spans="1:12">
      <c r="A711" s="15" t="s">
        <v>2409</v>
      </c>
      <c r="B711" s="15" t="s">
        <v>2410</v>
      </c>
      <c r="C711" s="15" t="s">
        <v>2411</v>
      </c>
      <c r="D711" s="1">
        <v>163882</v>
      </c>
      <c r="E711" s="1" t="s">
        <v>2409</v>
      </c>
      <c r="F711" s="1">
        <v>2.4710275746954</v>
      </c>
      <c r="G711" s="1">
        <v>4.6880093377204499</v>
      </c>
      <c r="H711" s="1">
        <v>5.5266099224847904</v>
      </c>
      <c r="I711" s="2">
        <v>5.0710658689145303E-6</v>
      </c>
      <c r="J711" s="2">
        <v>3.5850652248263101E-5</v>
      </c>
      <c r="K711" s="1">
        <v>3.9684143639107501</v>
      </c>
      <c r="L711" s="16">
        <f t="shared" si="11"/>
        <v>5.5443855132165938</v>
      </c>
    </row>
    <row r="712" spans="1:12">
      <c r="A712" s="15" t="s">
        <v>7838</v>
      </c>
      <c r="B712" s="15" t="s">
        <v>7839</v>
      </c>
      <c r="C712" s="15" t="s">
        <v>7840</v>
      </c>
      <c r="D712" s="1">
        <v>140465</v>
      </c>
      <c r="E712" s="1" t="s">
        <v>7838</v>
      </c>
      <c r="F712" s="1">
        <v>1.94957799520821</v>
      </c>
      <c r="G712" s="1">
        <v>8.9250902148018394</v>
      </c>
      <c r="H712" s="1">
        <v>5.5251449593355302</v>
      </c>
      <c r="I712" s="2">
        <v>5.0921734986548203E-6</v>
      </c>
      <c r="J712" s="2">
        <v>3.5989743915956001E-5</v>
      </c>
      <c r="K712" s="1">
        <v>3.96436154786534</v>
      </c>
      <c r="L712" s="16">
        <f t="shared" si="11"/>
        <v>3.8626152913062861</v>
      </c>
    </row>
    <row r="713" spans="1:12">
      <c r="A713" s="15" t="s">
        <v>6807</v>
      </c>
      <c r="B713" s="15" t="s">
        <v>6808</v>
      </c>
      <c r="C713" s="15" t="s">
        <v>6809</v>
      </c>
      <c r="D713" s="1">
        <v>169044</v>
      </c>
      <c r="E713" s="1" t="s">
        <v>6807</v>
      </c>
      <c r="F713" s="1">
        <v>3.7391135526186701</v>
      </c>
      <c r="G713" s="1">
        <v>5.5979042018150098</v>
      </c>
      <c r="H713" s="1">
        <v>5.5244439637629696</v>
      </c>
      <c r="I713" s="2">
        <v>5.1023048230077898E-6</v>
      </c>
      <c r="J713" s="2">
        <v>3.60297502869065E-5</v>
      </c>
      <c r="K713" s="1">
        <v>3.96242223409687</v>
      </c>
      <c r="L713" s="16">
        <f t="shared" si="11"/>
        <v>13.353199469796065</v>
      </c>
    </row>
    <row r="714" spans="1:12">
      <c r="A714" s="15" t="s">
        <v>2412</v>
      </c>
      <c r="B714" s="15" t="s">
        <v>2413</v>
      </c>
      <c r="C714" s="15" t="s">
        <v>2414</v>
      </c>
      <c r="D714" s="1">
        <v>65010</v>
      </c>
      <c r="E714" s="1" t="s">
        <v>2412</v>
      </c>
      <c r="F714" s="1">
        <v>2.1326907115785501</v>
      </c>
      <c r="G714" s="1">
        <v>5.6840443168799002</v>
      </c>
      <c r="H714" s="1">
        <v>5.5238747789194704</v>
      </c>
      <c r="I714" s="2">
        <v>5.1105459979825399E-6</v>
      </c>
      <c r="J714" s="2">
        <v>3.6068964255455702E-5</v>
      </c>
      <c r="K714" s="1">
        <v>3.96084757097193</v>
      </c>
      <c r="L714" s="16">
        <f t="shared" si="11"/>
        <v>4.3853461125568973</v>
      </c>
    </row>
    <row r="715" spans="1:12">
      <c r="A715" s="15" t="s">
        <v>5345</v>
      </c>
      <c r="B715" s="15" t="s">
        <v>5346</v>
      </c>
      <c r="C715" s="15" t="s">
        <v>5347</v>
      </c>
      <c r="D715" s="1">
        <v>643977</v>
      </c>
      <c r="E715" s="1" t="s">
        <v>5345</v>
      </c>
      <c r="F715" s="1">
        <v>2.9311584188497801</v>
      </c>
      <c r="G715" s="1">
        <v>4.9993934167436302</v>
      </c>
      <c r="H715" s="1">
        <v>5.5227635822873999</v>
      </c>
      <c r="I715" s="2">
        <v>5.1266734301498003E-6</v>
      </c>
      <c r="J715" s="2">
        <v>3.6152381961910697E-5</v>
      </c>
      <c r="K715" s="1">
        <v>3.95777340540281</v>
      </c>
      <c r="L715" s="16">
        <f t="shared" si="11"/>
        <v>7.6272258435284561</v>
      </c>
    </row>
    <row r="716" spans="1:12">
      <c r="A716" s="15" t="s">
        <v>6085</v>
      </c>
      <c r="B716" s="15" t="s">
        <v>6086</v>
      </c>
      <c r="C716" s="15" t="s">
        <v>5921</v>
      </c>
      <c r="D716" s="1">
        <v>6919</v>
      </c>
      <c r="E716" s="1" t="s">
        <v>6085</v>
      </c>
      <c r="F716" s="1">
        <v>2.0717827730629899</v>
      </c>
      <c r="G716" s="1">
        <v>5.6364174047778999</v>
      </c>
      <c r="H716" s="1">
        <v>5.51733324978097</v>
      </c>
      <c r="I716" s="2">
        <v>5.2062246991319704E-6</v>
      </c>
      <c r="J716" s="2">
        <v>3.6651763646713402E-5</v>
      </c>
      <c r="K716" s="1">
        <v>3.9427499282304299</v>
      </c>
      <c r="L716" s="16">
        <f t="shared" si="11"/>
        <v>4.204058582587237</v>
      </c>
    </row>
    <row r="717" spans="1:12">
      <c r="A717" s="15" t="s">
        <v>5874</v>
      </c>
      <c r="B717" s="15" t="s">
        <v>5875</v>
      </c>
      <c r="C717" s="15" t="s">
        <v>5876</v>
      </c>
      <c r="D717" s="1">
        <v>11160</v>
      </c>
      <c r="E717" s="1" t="s">
        <v>5874</v>
      </c>
      <c r="F717" s="1">
        <v>2.2953003413220698</v>
      </c>
      <c r="G717" s="1">
        <v>5.15520836860156</v>
      </c>
      <c r="H717" s="1">
        <v>5.5115874317381497</v>
      </c>
      <c r="I717" s="2">
        <v>5.2917469691411302E-6</v>
      </c>
      <c r="J717" s="2">
        <v>3.7139595748014503E-5</v>
      </c>
      <c r="K717" s="1">
        <v>3.9268531641289499</v>
      </c>
      <c r="L717" s="16">
        <f t="shared" si="11"/>
        <v>4.9085616706598483</v>
      </c>
    </row>
    <row r="718" spans="1:12">
      <c r="A718" s="15" t="s">
        <v>6962</v>
      </c>
      <c r="B718" s="15" t="s">
        <v>6963</v>
      </c>
      <c r="C718" s="15" t="s">
        <v>6964</v>
      </c>
      <c r="D718" s="1">
        <v>7802</v>
      </c>
      <c r="E718" s="1" t="s">
        <v>6962</v>
      </c>
      <c r="F718" s="1">
        <v>3.1092516777107901</v>
      </c>
      <c r="G718" s="1">
        <v>5.4748827854754802</v>
      </c>
      <c r="H718" s="1">
        <v>5.4947819623765497</v>
      </c>
      <c r="I718" s="2">
        <v>5.5500620748762097E-6</v>
      </c>
      <c r="J718" s="2">
        <v>3.85868027437196E-5</v>
      </c>
      <c r="K718" s="1">
        <v>3.8803554250062202</v>
      </c>
      <c r="L718" s="16">
        <f t="shared" si="11"/>
        <v>8.6293487095120547</v>
      </c>
    </row>
    <row r="719" spans="1:12">
      <c r="A719" s="15" t="s">
        <v>2415</v>
      </c>
      <c r="B719" s="15" t="s">
        <v>7208</v>
      </c>
      <c r="C719" s="15" t="s">
        <v>7209</v>
      </c>
      <c r="D719" s="1">
        <v>2058</v>
      </c>
      <c r="E719" s="1" t="s">
        <v>2415</v>
      </c>
      <c r="F719" s="1">
        <v>2.0418942741166899</v>
      </c>
      <c r="G719" s="1">
        <v>8.84562772752043</v>
      </c>
      <c r="H719" s="1">
        <v>5.4873755846806596</v>
      </c>
      <c r="I719" s="2">
        <v>5.66788587055418E-6</v>
      </c>
      <c r="J719" s="2">
        <v>3.92002820854949E-5</v>
      </c>
      <c r="K719" s="1">
        <v>3.8598621492729501</v>
      </c>
      <c r="L719" s="16">
        <f t="shared" si="11"/>
        <v>4.1178585511878758</v>
      </c>
    </row>
    <row r="720" spans="1:12">
      <c r="A720" s="15" t="s">
        <v>2416</v>
      </c>
      <c r="B720" s="15" t="s">
        <v>2417</v>
      </c>
      <c r="C720" s="15" t="s">
        <v>2418</v>
      </c>
      <c r="D720" s="1">
        <v>199777</v>
      </c>
      <c r="E720" s="1" t="s">
        <v>2416</v>
      </c>
      <c r="F720" s="1">
        <v>1.8759488753053499</v>
      </c>
      <c r="G720" s="1">
        <v>4.613455532563</v>
      </c>
      <c r="H720" s="1">
        <v>5.4868632213504096</v>
      </c>
      <c r="I720" s="2">
        <v>5.6761289681177602E-6</v>
      </c>
      <c r="J720" s="2">
        <v>3.92249648016373E-5</v>
      </c>
      <c r="K720" s="1">
        <v>3.8584444273848399</v>
      </c>
      <c r="L720" s="16">
        <f t="shared" si="11"/>
        <v>3.6704294581598407</v>
      </c>
    </row>
    <row r="721" spans="1:12">
      <c r="A721" s="15" t="s">
        <v>7779</v>
      </c>
      <c r="B721" s="15" t="s">
        <v>7780</v>
      </c>
      <c r="C721" s="15" t="s">
        <v>7781</v>
      </c>
      <c r="D721" s="1">
        <v>1956</v>
      </c>
      <c r="E721" s="1" t="s">
        <v>7779</v>
      </c>
      <c r="F721" s="1">
        <v>3.1542846984443802</v>
      </c>
      <c r="G721" s="1">
        <v>6.4401432848950098</v>
      </c>
      <c r="H721" s="1">
        <v>5.4866133785066697</v>
      </c>
      <c r="I721" s="2">
        <v>5.6801528968132597E-6</v>
      </c>
      <c r="J721" s="2">
        <v>3.9227014870030197E-5</v>
      </c>
      <c r="K721" s="1">
        <v>3.8577531049938001</v>
      </c>
      <c r="L721" s="16">
        <f t="shared" si="11"/>
        <v>8.9029576825262584</v>
      </c>
    </row>
    <row r="722" spans="1:12">
      <c r="A722" s="15" t="s">
        <v>2419</v>
      </c>
      <c r="B722" s="15" t="s">
        <v>2420</v>
      </c>
      <c r="C722" s="15" t="s">
        <v>2421</v>
      </c>
      <c r="D722" s="1">
        <v>221092</v>
      </c>
      <c r="E722" s="1" t="s">
        <v>2419</v>
      </c>
      <c r="F722" s="1">
        <v>1.80350386691625</v>
      </c>
      <c r="G722" s="1">
        <v>5.0382587015741001</v>
      </c>
      <c r="H722" s="1">
        <v>5.4836834548490696</v>
      </c>
      <c r="I722" s="2">
        <v>5.7275558927008796E-6</v>
      </c>
      <c r="J722" s="2">
        <v>3.9483614562480801E-5</v>
      </c>
      <c r="K722" s="1">
        <v>3.8496458669993201</v>
      </c>
      <c r="L722" s="16">
        <f t="shared" si="11"/>
        <v>3.4906697403482627</v>
      </c>
    </row>
    <row r="723" spans="1:12">
      <c r="A723" s="15" t="s">
        <v>2422</v>
      </c>
      <c r="B723" s="15" t="s">
        <v>2423</v>
      </c>
      <c r="C723" s="15" t="s">
        <v>2424</v>
      </c>
      <c r="D723" s="1">
        <v>6876</v>
      </c>
      <c r="E723" s="1" t="s">
        <v>2422</v>
      </c>
      <c r="F723" s="1">
        <v>2.75900890119263</v>
      </c>
      <c r="G723" s="1">
        <v>4.5550600996967399</v>
      </c>
      <c r="H723" s="1">
        <v>5.4808002658390196</v>
      </c>
      <c r="I723" s="2">
        <v>5.77459018931355E-6</v>
      </c>
      <c r="J723" s="2">
        <v>3.9720029512559801E-5</v>
      </c>
      <c r="K723" s="1">
        <v>3.8416678499128598</v>
      </c>
      <c r="L723" s="16">
        <f t="shared" si="11"/>
        <v>6.7693105382132206</v>
      </c>
    </row>
    <row r="724" spans="1:12">
      <c r="A724" s="15" t="s">
        <v>2425</v>
      </c>
      <c r="B724" s="15" t="s">
        <v>2426</v>
      </c>
      <c r="C724" s="15" t="s">
        <v>2427</v>
      </c>
      <c r="D724" s="1">
        <v>1056</v>
      </c>
      <c r="E724" s="1" t="s">
        <v>2425</v>
      </c>
      <c r="F724" s="1">
        <v>2.2064658575384599</v>
      </c>
      <c r="G724" s="1">
        <v>3.7266981715737502</v>
      </c>
      <c r="H724" s="1">
        <v>5.4721264428736802</v>
      </c>
      <c r="I724" s="2">
        <v>5.9184380095908996E-6</v>
      </c>
      <c r="J724" s="2">
        <v>4.0488227416155097E-5</v>
      </c>
      <c r="K724" s="1">
        <v>3.8176661288464899</v>
      </c>
      <c r="L724" s="16">
        <f t="shared" si="11"/>
        <v>4.6154325389903494</v>
      </c>
    </row>
    <row r="725" spans="1:12">
      <c r="A725" s="15" t="s">
        <v>2428</v>
      </c>
      <c r="B725" s="15" t="s">
        <v>2255</v>
      </c>
      <c r="C725" s="15" t="s">
        <v>2256</v>
      </c>
      <c r="D725" s="1">
        <v>2260</v>
      </c>
      <c r="E725" s="1" t="s">
        <v>2428</v>
      </c>
      <c r="F725" s="1">
        <v>2.2149877822974799</v>
      </c>
      <c r="G725" s="1">
        <v>5.6005267010691204</v>
      </c>
      <c r="H725" s="1">
        <v>5.4714197845187504</v>
      </c>
      <c r="I725" s="2">
        <v>5.9303144884974301E-6</v>
      </c>
      <c r="J725" s="2">
        <v>4.0558453476751701E-5</v>
      </c>
      <c r="K725" s="1">
        <v>3.8157106679121502</v>
      </c>
      <c r="L725" s="16">
        <f t="shared" si="11"/>
        <v>4.6427763392460104</v>
      </c>
    </row>
    <row r="726" spans="1:12">
      <c r="A726" s="15" t="s">
        <v>5969</v>
      </c>
      <c r="B726" s="15" t="s">
        <v>7015</v>
      </c>
      <c r="C726" s="15" t="s">
        <v>7016</v>
      </c>
      <c r="D726" s="1">
        <v>10052</v>
      </c>
      <c r="E726" s="1" t="s">
        <v>5969</v>
      </c>
      <c r="F726" s="1">
        <v>2.59717997125817</v>
      </c>
      <c r="G726" s="1">
        <v>5.5358735754413697</v>
      </c>
      <c r="H726" s="1">
        <v>5.4684654168264597</v>
      </c>
      <c r="I726" s="2">
        <v>5.9802266271334603E-6</v>
      </c>
      <c r="J726" s="2">
        <v>4.0844331345112498E-5</v>
      </c>
      <c r="K726" s="1">
        <v>3.80753530333289</v>
      </c>
      <c r="L726" s="16">
        <f t="shared" si="11"/>
        <v>6.0510267868933996</v>
      </c>
    </row>
    <row r="727" spans="1:12">
      <c r="A727" s="15" t="s">
        <v>6046</v>
      </c>
      <c r="B727" s="15" t="s">
        <v>6047</v>
      </c>
      <c r="C727" s="15" t="s">
        <v>6048</v>
      </c>
      <c r="D727" s="1">
        <v>84058</v>
      </c>
      <c r="E727" s="1" t="s">
        <v>6046</v>
      </c>
      <c r="F727" s="1">
        <v>2.33818603249741</v>
      </c>
      <c r="G727" s="1">
        <v>7.6582620499843603</v>
      </c>
      <c r="H727" s="1">
        <v>5.4679293217207103</v>
      </c>
      <c r="I727" s="2">
        <v>5.9893286739396303E-6</v>
      </c>
      <c r="J727" s="2">
        <v>4.0888722834563301E-5</v>
      </c>
      <c r="K727" s="1">
        <v>3.8060518045645302</v>
      </c>
      <c r="L727" s="16">
        <f t="shared" si="11"/>
        <v>5.0566643980335888</v>
      </c>
    </row>
    <row r="728" spans="1:12">
      <c r="A728" s="15" t="s">
        <v>2257</v>
      </c>
      <c r="B728" s="15" t="s">
        <v>2479</v>
      </c>
      <c r="C728" s="15" t="s">
        <v>2480</v>
      </c>
      <c r="D728" s="1">
        <v>51490</v>
      </c>
      <c r="E728" s="1" t="s">
        <v>2257</v>
      </c>
      <c r="F728" s="1">
        <v>2.1435625063028501</v>
      </c>
      <c r="G728" s="1">
        <v>5.51719290921704</v>
      </c>
      <c r="H728" s="1">
        <v>5.4671987319771604</v>
      </c>
      <c r="I728" s="2">
        <v>6.00175530879373E-6</v>
      </c>
      <c r="J728" s="2">
        <v>4.0958034670339499E-5</v>
      </c>
      <c r="K728" s="1">
        <v>3.80403008968036</v>
      </c>
      <c r="L728" s="16">
        <f t="shared" si="11"/>
        <v>4.4185178314313829</v>
      </c>
    </row>
    <row r="729" spans="1:12">
      <c r="A729" s="15" t="s">
        <v>5475</v>
      </c>
      <c r="B729" s="15" t="s">
        <v>5476</v>
      </c>
      <c r="C729" s="15" t="s">
        <v>5477</v>
      </c>
      <c r="D729" s="1">
        <v>9620</v>
      </c>
      <c r="E729" s="1" t="s">
        <v>5475</v>
      </c>
      <c r="F729" s="1">
        <v>2.1949231318092499</v>
      </c>
      <c r="G729" s="1">
        <v>4.8846788840300999</v>
      </c>
      <c r="H729" s="1">
        <v>5.4668965829070997</v>
      </c>
      <c r="I729" s="2">
        <v>6.0069021327185996E-6</v>
      </c>
      <c r="J729" s="2">
        <v>4.09820491033037E-5</v>
      </c>
      <c r="K729" s="1">
        <v>3.8031939700840698</v>
      </c>
      <c r="L729" s="16">
        <f t="shared" si="11"/>
        <v>4.5786526808408183</v>
      </c>
    </row>
    <row r="730" spans="1:12">
      <c r="A730" s="15" t="s">
        <v>2258</v>
      </c>
      <c r="B730" s="15" t="s">
        <v>2259</v>
      </c>
      <c r="C730" s="15" t="s">
        <v>2260</v>
      </c>
      <c r="D730" s="1">
        <v>79722</v>
      </c>
      <c r="E730" s="1" t="s">
        <v>2258</v>
      </c>
      <c r="F730" s="1">
        <v>2.74856387356659</v>
      </c>
      <c r="G730" s="1">
        <v>4.4300611837346704</v>
      </c>
      <c r="H730" s="1">
        <v>5.4627897777144003</v>
      </c>
      <c r="I730" s="2">
        <v>6.0772982935553096E-6</v>
      </c>
      <c r="J730" s="2">
        <v>4.1372629675569203E-5</v>
      </c>
      <c r="K730" s="1">
        <v>3.7918293580731</v>
      </c>
      <c r="L730" s="16">
        <f t="shared" si="11"/>
        <v>6.7204781115186112</v>
      </c>
    </row>
    <row r="731" spans="1:12">
      <c r="A731" s="15" t="s">
        <v>2261</v>
      </c>
      <c r="B731" s="15" t="s">
        <v>2262</v>
      </c>
      <c r="C731" s="15" t="s">
        <v>2263</v>
      </c>
      <c r="D731" s="1">
        <v>84993</v>
      </c>
      <c r="E731" s="1" t="s">
        <v>2261</v>
      </c>
      <c r="F731" s="1">
        <v>2.0484476449440199</v>
      </c>
      <c r="G731" s="1">
        <v>5.7949117666219001</v>
      </c>
      <c r="H731" s="1">
        <v>5.4597392946291601</v>
      </c>
      <c r="I731" s="2">
        <v>6.1301227424675796E-6</v>
      </c>
      <c r="J731" s="2">
        <v>4.17209624335283E-5</v>
      </c>
      <c r="K731" s="1">
        <v>3.7833877638932498</v>
      </c>
      <c r="L731" s="16">
        <f t="shared" si="11"/>
        <v>4.1366062679238693</v>
      </c>
    </row>
    <row r="732" spans="1:12">
      <c r="A732" s="15" t="s">
        <v>4410</v>
      </c>
      <c r="B732" s="15" t="s">
        <v>8201</v>
      </c>
      <c r="C732" s="15" t="s">
        <v>8202</v>
      </c>
      <c r="D732" s="1">
        <v>9743</v>
      </c>
      <c r="E732" s="1" t="s">
        <v>4410</v>
      </c>
      <c r="F732" s="1">
        <v>1.75597081327671</v>
      </c>
      <c r="G732" s="1">
        <v>5.9460339309088202</v>
      </c>
      <c r="H732" s="1">
        <v>5.4586761826846804</v>
      </c>
      <c r="I732" s="2">
        <v>6.14864039756049E-6</v>
      </c>
      <c r="J732" s="2">
        <v>4.18130799590993E-5</v>
      </c>
      <c r="K732" s="1">
        <v>3.7804457966723701</v>
      </c>
      <c r="L732" s="16">
        <f t="shared" si="11"/>
        <v>3.3775352191192138</v>
      </c>
    </row>
    <row r="733" spans="1:12">
      <c r="A733" s="15" t="s">
        <v>6636</v>
      </c>
      <c r="B733" s="15" t="s">
        <v>6637</v>
      </c>
      <c r="C733" s="15" t="s">
        <v>6638</v>
      </c>
      <c r="D733" s="1">
        <v>735301</v>
      </c>
      <c r="E733" s="1" t="s">
        <v>6636</v>
      </c>
      <c r="F733" s="1">
        <v>3.2081614058821799</v>
      </c>
      <c r="G733" s="1">
        <v>5.8181546635817796</v>
      </c>
      <c r="H733" s="1">
        <v>5.45843308264139</v>
      </c>
      <c r="I733" s="2">
        <v>6.15288267427913E-6</v>
      </c>
      <c r="J733" s="2">
        <v>4.18306295773635E-5</v>
      </c>
      <c r="K733" s="1">
        <v>3.7797730604673401</v>
      </c>
      <c r="L733" s="16">
        <f t="shared" si="11"/>
        <v>9.2417201640586555</v>
      </c>
    </row>
    <row r="734" spans="1:12">
      <c r="A734" s="15" t="s">
        <v>2264</v>
      </c>
      <c r="B734" s="15" t="s">
        <v>8261</v>
      </c>
      <c r="C734" s="15" t="s">
        <v>8261</v>
      </c>
      <c r="D734" s="1">
        <v>0</v>
      </c>
      <c r="E734" s="1" t="s">
        <v>2264</v>
      </c>
      <c r="F734" s="1">
        <v>2.5190906863598399</v>
      </c>
      <c r="G734" s="1">
        <v>4.1543433272752504</v>
      </c>
      <c r="H734" s="1">
        <v>5.45416379896362</v>
      </c>
      <c r="I734" s="2">
        <v>6.2278651662859704E-6</v>
      </c>
      <c r="J734" s="2">
        <v>4.2237743955077903E-5</v>
      </c>
      <c r="K734" s="1">
        <v>3.7679584899930201</v>
      </c>
      <c r="L734" s="16">
        <f t="shared" si="11"/>
        <v>5.7322069109314144</v>
      </c>
    </row>
    <row r="735" spans="1:12">
      <c r="A735" s="15" t="s">
        <v>5892</v>
      </c>
      <c r="B735" s="15" t="s">
        <v>8171</v>
      </c>
      <c r="C735" s="15" t="s">
        <v>8172</v>
      </c>
      <c r="D735" s="1">
        <v>5270</v>
      </c>
      <c r="E735" s="1" t="s">
        <v>5892</v>
      </c>
      <c r="F735" s="1">
        <v>2.4493265600037399</v>
      </c>
      <c r="G735" s="1">
        <v>4.6900529529788599</v>
      </c>
      <c r="H735" s="1">
        <v>5.4530511413876601</v>
      </c>
      <c r="I735" s="2">
        <v>6.2475571482647597E-6</v>
      </c>
      <c r="J735" s="2">
        <v>4.2337733386650303E-5</v>
      </c>
      <c r="K735" s="1">
        <v>3.7648793591388698</v>
      </c>
      <c r="L735" s="16">
        <f t="shared" si="11"/>
        <v>5.461610989925858</v>
      </c>
    </row>
    <row r="736" spans="1:12">
      <c r="A736" s="15" t="s">
        <v>2265</v>
      </c>
      <c r="B736" s="15" t="s">
        <v>2266</v>
      </c>
      <c r="C736" s="15" t="s">
        <v>2443</v>
      </c>
      <c r="D736" s="1">
        <v>6909</v>
      </c>
      <c r="E736" s="1" t="s">
        <v>2265</v>
      </c>
      <c r="F736" s="1">
        <v>2.1488132957247901</v>
      </c>
      <c r="G736" s="1">
        <v>5.5921604387158901</v>
      </c>
      <c r="H736" s="1">
        <v>5.45304569988898</v>
      </c>
      <c r="I736" s="2">
        <v>6.2476536060141302E-6</v>
      </c>
      <c r="J736" s="2">
        <v>4.2337733386650303E-5</v>
      </c>
      <c r="K736" s="1">
        <v>3.7648643004938398</v>
      </c>
      <c r="L736" s="16">
        <f t="shared" si="11"/>
        <v>4.4346286362762957</v>
      </c>
    </row>
    <row r="737" spans="1:12">
      <c r="A737" s="15" t="s">
        <v>2444</v>
      </c>
      <c r="B737" s="15" t="s">
        <v>2445</v>
      </c>
      <c r="C737" s="15" t="s">
        <v>2446</v>
      </c>
      <c r="D737" s="1">
        <v>10578</v>
      </c>
      <c r="E737" s="1" t="s">
        <v>2444</v>
      </c>
      <c r="F737" s="1">
        <v>3.66511907629953</v>
      </c>
      <c r="G737" s="1">
        <v>5.8399178735974901</v>
      </c>
      <c r="H737" s="1">
        <v>5.4459055392037499</v>
      </c>
      <c r="I737" s="2">
        <v>6.3755179110317303E-6</v>
      </c>
      <c r="J737" s="2">
        <v>4.3088231787979603E-5</v>
      </c>
      <c r="K737" s="1">
        <v>3.74510461584629</v>
      </c>
      <c r="L737" s="16">
        <f t="shared" si="11"/>
        <v>12.685593178450711</v>
      </c>
    </row>
    <row r="738" spans="1:12">
      <c r="A738" s="15" t="s">
        <v>2447</v>
      </c>
      <c r="B738" s="15" t="s">
        <v>2448</v>
      </c>
      <c r="C738" s="15" t="s">
        <v>2269</v>
      </c>
      <c r="D738" s="1">
        <v>26191</v>
      </c>
      <c r="E738" s="1" t="s">
        <v>2447</v>
      </c>
      <c r="F738" s="1">
        <v>2.91670116179696</v>
      </c>
      <c r="G738" s="1">
        <v>5.2057517496604397</v>
      </c>
      <c r="H738" s="1">
        <v>5.4452284006470002</v>
      </c>
      <c r="I738" s="2">
        <v>6.3877793591481997E-6</v>
      </c>
      <c r="J738" s="2">
        <v>4.3124790926939098E-5</v>
      </c>
      <c r="K738" s="1">
        <v>3.74323068091799</v>
      </c>
      <c r="L738" s="16">
        <f t="shared" si="11"/>
        <v>7.5511750494181475</v>
      </c>
    </row>
    <row r="739" spans="1:12">
      <c r="A739" s="15" t="s">
        <v>6928</v>
      </c>
      <c r="B739" s="15" t="s">
        <v>6929</v>
      </c>
      <c r="C739" s="15" t="s">
        <v>6930</v>
      </c>
      <c r="D739" s="1">
        <v>147947</v>
      </c>
      <c r="E739" s="1" t="s">
        <v>6928</v>
      </c>
      <c r="F739" s="1">
        <v>3.1201335455708601</v>
      </c>
      <c r="G739" s="1">
        <v>5.3212250132735699</v>
      </c>
      <c r="H739" s="1">
        <v>5.4447527787455501</v>
      </c>
      <c r="I739" s="2">
        <v>6.3964059324169302E-6</v>
      </c>
      <c r="J739" s="2">
        <v>4.3159881894558097E-5</v>
      </c>
      <c r="K739" s="1">
        <v>3.7419144275014999</v>
      </c>
      <c r="L739" s="16">
        <f t="shared" si="11"/>
        <v>8.6946837014490583</v>
      </c>
    </row>
    <row r="740" spans="1:12">
      <c r="A740" s="15" t="s">
        <v>4411</v>
      </c>
      <c r="B740" s="15" t="s">
        <v>5788</v>
      </c>
      <c r="C740" s="15" t="s">
        <v>5789</v>
      </c>
      <c r="D740" s="1">
        <v>7204</v>
      </c>
      <c r="E740" s="1" t="s">
        <v>4411</v>
      </c>
      <c r="F740" s="1">
        <v>2.0782449913470198</v>
      </c>
      <c r="G740" s="1">
        <v>5.0842437870338504</v>
      </c>
      <c r="H740" s="1">
        <v>5.4405678794662302</v>
      </c>
      <c r="I740" s="2">
        <v>6.4728147902890497E-6</v>
      </c>
      <c r="J740" s="2">
        <v>4.3570350894525897E-5</v>
      </c>
      <c r="K740" s="1">
        <v>3.73033291020421</v>
      </c>
      <c r="L740" s="16">
        <f t="shared" si="11"/>
        <v>4.2229319271113361</v>
      </c>
    </row>
    <row r="741" spans="1:12">
      <c r="A741" s="15" t="s">
        <v>2270</v>
      </c>
      <c r="B741" s="15" t="s">
        <v>2271</v>
      </c>
      <c r="C741" s="15" t="s">
        <v>2272</v>
      </c>
      <c r="D741" s="1">
        <v>65080</v>
      </c>
      <c r="E741" s="1" t="s">
        <v>2270</v>
      </c>
      <c r="F741" s="1">
        <v>2.7258126273081902</v>
      </c>
      <c r="G741" s="1">
        <v>7.3152991897091102</v>
      </c>
      <c r="H741" s="1">
        <v>5.4387811596961404</v>
      </c>
      <c r="I741" s="2">
        <v>6.5057153158265796E-6</v>
      </c>
      <c r="J741" s="2">
        <v>4.3756714687666103E-5</v>
      </c>
      <c r="K741" s="1">
        <v>3.7253882054880498</v>
      </c>
      <c r="L741" s="16">
        <f t="shared" si="11"/>
        <v>6.6153277138047359</v>
      </c>
    </row>
    <row r="742" spans="1:12">
      <c r="A742" s="15" t="s">
        <v>2273</v>
      </c>
      <c r="B742" s="15" t="s">
        <v>5794</v>
      </c>
      <c r="C742" s="15" t="s">
        <v>5795</v>
      </c>
      <c r="D742" s="1">
        <v>5565</v>
      </c>
      <c r="E742" s="1" t="s">
        <v>2273</v>
      </c>
      <c r="F742" s="1">
        <v>1.8700332229014101</v>
      </c>
      <c r="G742" s="1">
        <v>5.0676160767549003</v>
      </c>
      <c r="H742" s="1">
        <v>5.4381832926730498</v>
      </c>
      <c r="I742" s="2">
        <v>6.5167617975094999E-6</v>
      </c>
      <c r="J742" s="2">
        <v>4.3803638570945803E-5</v>
      </c>
      <c r="K742" s="1">
        <v>3.72373361751275</v>
      </c>
      <c r="L742" s="16">
        <f t="shared" si="11"/>
        <v>3.6554099780469067</v>
      </c>
    </row>
    <row r="743" spans="1:12">
      <c r="A743" s="15" t="s">
        <v>2274</v>
      </c>
      <c r="B743" s="15" t="s">
        <v>2445</v>
      </c>
      <c r="C743" s="15" t="s">
        <v>2446</v>
      </c>
      <c r="D743" s="1">
        <v>10578</v>
      </c>
      <c r="E743" s="1" t="s">
        <v>2274</v>
      </c>
      <c r="F743" s="1">
        <v>4.5256903892965701</v>
      </c>
      <c r="G743" s="1">
        <v>5.3202330270921596</v>
      </c>
      <c r="H743" s="1">
        <v>5.4304463483640601</v>
      </c>
      <c r="I743" s="2">
        <v>6.6614214701626503E-6</v>
      </c>
      <c r="J743" s="2">
        <v>4.4637990618473501E-5</v>
      </c>
      <c r="K743" s="1">
        <v>3.7023215194899102</v>
      </c>
      <c r="L743" s="16">
        <f t="shared" si="11"/>
        <v>23.033957345250851</v>
      </c>
    </row>
    <row r="744" spans="1:12">
      <c r="A744" s="15" t="s">
        <v>2275</v>
      </c>
      <c r="B744" s="15" t="s">
        <v>2276</v>
      </c>
      <c r="C744" s="15" t="s">
        <v>2277</v>
      </c>
      <c r="D744" s="1">
        <v>3902</v>
      </c>
      <c r="E744" s="1" t="s">
        <v>2275</v>
      </c>
      <c r="F744" s="1">
        <v>1.90744199233762</v>
      </c>
      <c r="G744" s="1">
        <v>5.8221834120881297</v>
      </c>
      <c r="H744" s="1">
        <v>5.4278603319635597</v>
      </c>
      <c r="I744" s="2">
        <v>6.7104873715751104E-6</v>
      </c>
      <c r="J744" s="2">
        <v>4.4870257524409901E-5</v>
      </c>
      <c r="K744" s="1">
        <v>3.69516459726418</v>
      </c>
      <c r="L744" s="16">
        <f t="shared" si="11"/>
        <v>3.7514335205082148</v>
      </c>
    </row>
    <row r="745" spans="1:12">
      <c r="A745" s="15" t="s">
        <v>5496</v>
      </c>
      <c r="B745" s="15" t="s">
        <v>5497</v>
      </c>
      <c r="C745" s="15" t="s">
        <v>5498</v>
      </c>
      <c r="D745" s="1">
        <v>9447</v>
      </c>
      <c r="E745" s="1" t="s">
        <v>5496</v>
      </c>
      <c r="F745" s="1">
        <v>2.71116265335877</v>
      </c>
      <c r="G745" s="1">
        <v>5.39241057654431</v>
      </c>
      <c r="H745" s="1">
        <v>5.4157708107179001</v>
      </c>
      <c r="I745" s="2">
        <v>6.94471897421711E-6</v>
      </c>
      <c r="J745" s="2">
        <v>4.6252195813734297E-5</v>
      </c>
      <c r="K745" s="1">
        <v>3.6617057651457299</v>
      </c>
      <c r="L745" s="16">
        <f t="shared" si="11"/>
        <v>6.5484917058567493</v>
      </c>
    </row>
    <row r="746" spans="1:12">
      <c r="A746" s="15" t="s">
        <v>2278</v>
      </c>
      <c r="B746" s="15" t="s">
        <v>8261</v>
      </c>
      <c r="C746" s="15" t="s">
        <v>8261</v>
      </c>
      <c r="D746" s="1">
        <v>0</v>
      </c>
      <c r="E746" s="1" t="s">
        <v>2278</v>
      </c>
      <c r="F746" s="1">
        <v>2.09509057045388</v>
      </c>
      <c r="G746" s="1">
        <v>4.4705530506235398</v>
      </c>
      <c r="H746" s="1">
        <v>5.4084702951727603</v>
      </c>
      <c r="I746" s="2">
        <v>7.0901162948693304E-6</v>
      </c>
      <c r="J746" s="2">
        <v>4.7046304091548603E-5</v>
      </c>
      <c r="K746" s="1">
        <v>3.6415005769396198</v>
      </c>
      <c r="L746" s="16">
        <f t="shared" si="11"/>
        <v>4.2725298474484195</v>
      </c>
    </row>
    <row r="747" spans="1:12">
      <c r="A747" s="15" t="s">
        <v>2279</v>
      </c>
      <c r="B747" s="15" t="s">
        <v>2280</v>
      </c>
      <c r="C747" s="15" t="s">
        <v>2281</v>
      </c>
      <c r="D747" s="1">
        <v>84319</v>
      </c>
      <c r="E747" s="1" t="s">
        <v>2279</v>
      </c>
      <c r="F747" s="1">
        <v>2.1047909807892999</v>
      </c>
      <c r="G747" s="1">
        <v>8.9097828256627007</v>
      </c>
      <c r="H747" s="1">
        <v>5.4062881865764902</v>
      </c>
      <c r="I747" s="2">
        <v>7.1341647626085797E-6</v>
      </c>
      <c r="J747" s="2">
        <v>4.7263841552281797E-5</v>
      </c>
      <c r="K747" s="1">
        <v>3.63546124407869</v>
      </c>
      <c r="L747" s="16">
        <f t="shared" si="11"/>
        <v>4.301354331837139</v>
      </c>
    </row>
    <row r="748" spans="1:12">
      <c r="A748" s="15" t="s">
        <v>5903</v>
      </c>
      <c r="B748" s="15" t="s">
        <v>5904</v>
      </c>
      <c r="C748" s="15" t="s">
        <v>5905</v>
      </c>
      <c r="D748" s="1">
        <v>118429</v>
      </c>
      <c r="E748" s="1" t="s">
        <v>5903</v>
      </c>
      <c r="F748" s="1">
        <v>3.0426636592193499</v>
      </c>
      <c r="G748" s="1">
        <v>5.0107743952633497</v>
      </c>
      <c r="H748" s="1">
        <v>5.4055751736235704</v>
      </c>
      <c r="I748" s="2">
        <v>7.1486171609808201E-6</v>
      </c>
      <c r="J748" s="2">
        <v>4.7347128920729302E-5</v>
      </c>
      <c r="K748" s="1">
        <v>3.6334878630996901</v>
      </c>
      <c r="L748" s="16">
        <f t="shared" si="11"/>
        <v>8.2401103578948423</v>
      </c>
    </row>
    <row r="749" spans="1:12">
      <c r="A749" s="15" t="s">
        <v>2282</v>
      </c>
      <c r="B749" s="15" t="s">
        <v>2283</v>
      </c>
      <c r="C749" s="15" t="s">
        <v>2284</v>
      </c>
      <c r="D749" s="1">
        <v>197335</v>
      </c>
      <c r="E749" s="1" t="s">
        <v>2282</v>
      </c>
      <c r="F749" s="1">
        <v>2.2881570625415102</v>
      </c>
      <c r="G749" s="1">
        <v>7.6088653319430897</v>
      </c>
      <c r="H749" s="1">
        <v>5.3981026476365299</v>
      </c>
      <c r="I749" s="2">
        <v>7.3018582472827999E-6</v>
      </c>
      <c r="J749" s="2">
        <v>4.81215396270535E-5</v>
      </c>
      <c r="K749" s="1">
        <v>3.6128063023180998</v>
      </c>
      <c r="L749" s="16">
        <f t="shared" si="11"/>
        <v>4.8843177649910761</v>
      </c>
    </row>
    <row r="750" spans="1:12">
      <c r="A750" s="15" t="s">
        <v>2285</v>
      </c>
      <c r="B750" s="15" t="s">
        <v>2286</v>
      </c>
      <c r="C750" s="15" t="s">
        <v>2464</v>
      </c>
      <c r="D750" s="1">
        <v>414919</v>
      </c>
      <c r="E750" s="1" t="s">
        <v>2285</v>
      </c>
      <c r="F750" s="1">
        <v>2.3178293703998101</v>
      </c>
      <c r="G750" s="1">
        <v>6.0865505703766898</v>
      </c>
      <c r="H750" s="1">
        <v>5.3945433677726404</v>
      </c>
      <c r="I750" s="2">
        <v>7.37600278446464E-6</v>
      </c>
      <c r="J750" s="2">
        <v>4.8545015111314899E-5</v>
      </c>
      <c r="K750" s="1">
        <v>3.6029552901263502</v>
      </c>
      <c r="L750" s="16">
        <f t="shared" si="11"/>
        <v>4.9858150627691984</v>
      </c>
    </row>
    <row r="751" spans="1:12">
      <c r="A751" s="15" t="s">
        <v>2465</v>
      </c>
      <c r="B751" s="15" t="s">
        <v>8261</v>
      </c>
      <c r="C751" s="15" t="s">
        <v>8261</v>
      </c>
      <c r="D751" s="1">
        <v>0</v>
      </c>
      <c r="E751" s="1" t="s">
        <v>2465</v>
      </c>
      <c r="F751" s="1">
        <v>2.5386455988745298</v>
      </c>
      <c r="G751" s="1">
        <v>3.73226672703617</v>
      </c>
      <c r="H751" s="1">
        <v>5.3801469775924797</v>
      </c>
      <c r="I751" s="2">
        <v>7.6836775992419401E-6</v>
      </c>
      <c r="J751" s="2">
        <v>5.0152082852194903E-5</v>
      </c>
      <c r="K751" s="1">
        <v>3.56311011268496</v>
      </c>
      <c r="L751" s="16">
        <f t="shared" si="11"/>
        <v>5.8104326777290378</v>
      </c>
    </row>
    <row r="752" spans="1:12">
      <c r="A752" s="15" t="s">
        <v>7158</v>
      </c>
      <c r="B752" s="15" t="s">
        <v>7159</v>
      </c>
      <c r="C752" s="15" t="s">
        <v>7160</v>
      </c>
      <c r="D752" s="1">
        <v>57393</v>
      </c>
      <c r="E752" s="1" t="s">
        <v>7158</v>
      </c>
      <c r="F752" s="1">
        <v>2.8947426442478799</v>
      </c>
      <c r="G752" s="1">
        <v>4.2263717426069203</v>
      </c>
      <c r="H752" s="1">
        <v>5.3743494266267202</v>
      </c>
      <c r="I752" s="2">
        <v>7.8111841992768593E-6</v>
      </c>
      <c r="J752" s="2">
        <v>5.0839338732366801E-5</v>
      </c>
      <c r="K752" s="1">
        <v>3.5470640182435398</v>
      </c>
      <c r="L752" s="16">
        <f t="shared" si="11"/>
        <v>7.4371127501319831</v>
      </c>
    </row>
    <row r="753" spans="1:12">
      <c r="A753" s="15" t="s">
        <v>4330</v>
      </c>
      <c r="B753" s="15" t="s">
        <v>7627</v>
      </c>
      <c r="C753" s="15" t="s">
        <v>7628</v>
      </c>
      <c r="D753" s="1">
        <v>5578</v>
      </c>
      <c r="E753" s="1" t="s">
        <v>4330</v>
      </c>
      <c r="F753" s="1">
        <v>2.2025339371862902</v>
      </c>
      <c r="G753" s="1">
        <v>6.8953688427369997</v>
      </c>
      <c r="H753" s="1">
        <v>5.3741054248261797</v>
      </c>
      <c r="I753" s="2">
        <v>7.8165968297401002E-6</v>
      </c>
      <c r="J753" s="2">
        <v>5.0848275242559903E-5</v>
      </c>
      <c r="K753" s="1">
        <v>3.5463886847992998</v>
      </c>
      <c r="L753" s="16">
        <f t="shared" si="11"/>
        <v>4.6028707671262046</v>
      </c>
    </row>
    <row r="754" spans="1:12">
      <c r="A754" s="15" t="s">
        <v>6669</v>
      </c>
      <c r="B754" s="15" t="s">
        <v>6670</v>
      </c>
      <c r="C754" s="15" t="s">
        <v>6671</v>
      </c>
      <c r="D754" s="1">
        <v>169792</v>
      </c>
      <c r="E754" s="1" t="s">
        <v>6669</v>
      </c>
      <c r="F754" s="1">
        <v>3.1213536520512699</v>
      </c>
      <c r="G754" s="1">
        <v>6.5187437683365399</v>
      </c>
      <c r="H754" s="1">
        <v>5.3724323825795599</v>
      </c>
      <c r="I754" s="2">
        <v>7.8538108761912805E-6</v>
      </c>
      <c r="J754" s="2">
        <v>5.0984963591571801E-5</v>
      </c>
      <c r="K754" s="1">
        <v>3.5417581383977601</v>
      </c>
      <c r="L754" s="16">
        <f t="shared" si="11"/>
        <v>8.702040021906976</v>
      </c>
    </row>
    <row r="755" spans="1:12">
      <c r="A755" s="15" t="s">
        <v>2466</v>
      </c>
      <c r="B755" s="15" t="s">
        <v>6141</v>
      </c>
      <c r="C755" s="15" t="s">
        <v>6142</v>
      </c>
      <c r="D755" s="1">
        <v>9014</v>
      </c>
      <c r="E755" s="1" t="s">
        <v>2466</v>
      </c>
      <c r="F755" s="1">
        <v>1.9643226151848301</v>
      </c>
      <c r="G755" s="1">
        <v>5.0319133925397699</v>
      </c>
      <c r="H755" s="1">
        <v>5.3713496357595298</v>
      </c>
      <c r="I755" s="2">
        <v>7.8779893579842007E-6</v>
      </c>
      <c r="J755" s="2">
        <v>5.1102391674117997E-5</v>
      </c>
      <c r="K755" s="1">
        <v>3.5387613755156901</v>
      </c>
      <c r="L755" s="16">
        <f t="shared" si="11"/>
        <v>3.9022943788601907</v>
      </c>
    </row>
    <row r="756" spans="1:12">
      <c r="A756" s="15" t="s">
        <v>7774</v>
      </c>
      <c r="B756" s="15" t="s">
        <v>7775</v>
      </c>
      <c r="C756" s="15" t="s">
        <v>7776</v>
      </c>
      <c r="D756" s="1">
        <v>7001</v>
      </c>
      <c r="E756" s="1" t="s">
        <v>7774</v>
      </c>
      <c r="F756" s="1">
        <v>2.5372040855785198</v>
      </c>
      <c r="G756" s="1">
        <v>9.2362637099546294</v>
      </c>
      <c r="H756" s="1">
        <v>5.3673492613498102</v>
      </c>
      <c r="I756" s="2">
        <v>7.9679691398449795E-6</v>
      </c>
      <c r="J756" s="2">
        <v>5.1632850217657003E-5</v>
      </c>
      <c r="K756" s="1">
        <v>3.5276893709614199</v>
      </c>
      <c r="L756" s="16">
        <f t="shared" si="11"/>
        <v>5.804629904004158</v>
      </c>
    </row>
    <row r="757" spans="1:12">
      <c r="A757" s="15" t="s">
        <v>7507</v>
      </c>
      <c r="B757" s="15" t="s">
        <v>7508</v>
      </c>
      <c r="C757" s="15" t="s">
        <v>7509</v>
      </c>
      <c r="D757" s="1">
        <v>57522</v>
      </c>
      <c r="E757" s="1" t="s">
        <v>7507</v>
      </c>
      <c r="F757" s="1">
        <v>2.8888766455676702</v>
      </c>
      <c r="G757" s="1">
        <v>6.6970799238014598</v>
      </c>
      <c r="H757" s="1">
        <v>5.3669917305632504</v>
      </c>
      <c r="I757" s="2">
        <v>7.97606098222893E-6</v>
      </c>
      <c r="J757" s="2">
        <v>5.16719853905335E-5</v>
      </c>
      <c r="K757" s="1">
        <v>3.5266998178086602</v>
      </c>
      <c r="L757" s="16">
        <f t="shared" si="11"/>
        <v>7.406934839645098</v>
      </c>
    </row>
    <row r="758" spans="1:12">
      <c r="A758" s="15" t="s">
        <v>7140</v>
      </c>
      <c r="B758" s="15" t="s">
        <v>7141</v>
      </c>
      <c r="C758" s="15" t="s">
        <v>7142</v>
      </c>
      <c r="D758" s="1">
        <v>79088</v>
      </c>
      <c r="E758" s="1" t="s">
        <v>7140</v>
      </c>
      <c r="F758" s="1">
        <v>2.08625795480084</v>
      </c>
      <c r="G758" s="1">
        <v>5.1791255162719203</v>
      </c>
      <c r="H758" s="1">
        <v>5.3643192248411804</v>
      </c>
      <c r="I758" s="2">
        <v>8.0368080553949308E-6</v>
      </c>
      <c r="J758" s="2">
        <v>5.1974434815452701E-5</v>
      </c>
      <c r="K758" s="1">
        <v>3.5193030103045801</v>
      </c>
      <c r="L758" s="16">
        <f t="shared" si="11"/>
        <v>4.2464520362785789</v>
      </c>
    </row>
    <row r="759" spans="1:12">
      <c r="A759" s="15" t="s">
        <v>3869</v>
      </c>
      <c r="B759" s="15" t="s">
        <v>3870</v>
      </c>
      <c r="C759" s="15" t="s">
        <v>3871</v>
      </c>
      <c r="D759" s="1">
        <v>4216</v>
      </c>
      <c r="E759" s="1" t="s">
        <v>3869</v>
      </c>
      <c r="F759" s="1">
        <v>2.37239349863719</v>
      </c>
      <c r="G759" s="1">
        <v>8.1645690251757408</v>
      </c>
      <c r="H759" s="1">
        <v>5.3640311298013703</v>
      </c>
      <c r="I759" s="2">
        <v>8.0433841836784504E-6</v>
      </c>
      <c r="J759" s="2">
        <v>5.2001077766847702E-5</v>
      </c>
      <c r="K759" s="1">
        <v>3.5185056375013599</v>
      </c>
      <c r="L759" s="16">
        <f t="shared" si="11"/>
        <v>5.1779947362020069</v>
      </c>
    </row>
    <row r="760" spans="1:12">
      <c r="A760" s="15" t="s">
        <v>2290</v>
      </c>
      <c r="B760" s="15" t="s">
        <v>8261</v>
      </c>
      <c r="C760" s="15" t="s">
        <v>8261</v>
      </c>
      <c r="D760" s="1">
        <v>0</v>
      </c>
      <c r="E760" s="1" t="s">
        <v>2290</v>
      </c>
      <c r="F760" s="1">
        <v>1.78000908384946</v>
      </c>
      <c r="G760" s="1">
        <v>4.50466077105584</v>
      </c>
      <c r="H760" s="1">
        <v>5.3492841627345102</v>
      </c>
      <c r="I760" s="2">
        <v>8.3873031899156203E-6</v>
      </c>
      <c r="J760" s="2">
        <v>5.3851149657262301E-5</v>
      </c>
      <c r="K760" s="1">
        <v>3.4776899173769702</v>
      </c>
      <c r="L760" s="16">
        <f t="shared" si="11"/>
        <v>3.4342833694580586</v>
      </c>
    </row>
    <row r="761" spans="1:12">
      <c r="A761" s="15" t="s">
        <v>2291</v>
      </c>
      <c r="B761" s="15" t="s">
        <v>2292</v>
      </c>
      <c r="C761" s="15" t="s">
        <v>2293</v>
      </c>
      <c r="D761" s="1">
        <v>29121</v>
      </c>
      <c r="E761" s="1" t="s">
        <v>2291</v>
      </c>
      <c r="F761" s="1">
        <v>1.9487355451795001</v>
      </c>
      <c r="G761" s="1">
        <v>5.1337694333161501</v>
      </c>
      <c r="H761" s="1">
        <v>5.3451089318980998</v>
      </c>
      <c r="I761" s="2">
        <v>8.4873244892232095E-6</v>
      </c>
      <c r="J761" s="2">
        <v>5.43823858529383E-5</v>
      </c>
      <c r="K761" s="1">
        <v>3.4661340336133302</v>
      </c>
      <c r="L761" s="16">
        <f t="shared" si="11"/>
        <v>3.8603604069650173</v>
      </c>
    </row>
    <row r="762" spans="1:12">
      <c r="A762" s="15" t="s">
        <v>3926</v>
      </c>
      <c r="B762" s="15" t="s">
        <v>3927</v>
      </c>
      <c r="C762" s="15" t="s">
        <v>4095</v>
      </c>
      <c r="D762" s="1">
        <v>2132</v>
      </c>
      <c r="E762" s="1" t="s">
        <v>3926</v>
      </c>
      <c r="F762" s="1">
        <v>1.97599104881978</v>
      </c>
      <c r="G762" s="1">
        <v>6.7562357145727399</v>
      </c>
      <c r="H762" s="1">
        <v>5.34444939761842</v>
      </c>
      <c r="I762" s="2">
        <v>8.5032331311203297E-6</v>
      </c>
      <c r="J762" s="2">
        <v>5.4445094980728101E-5</v>
      </c>
      <c r="K762" s="1">
        <v>3.4643086284988698</v>
      </c>
      <c r="L762" s="16">
        <f t="shared" si="11"/>
        <v>3.9339838876839446</v>
      </c>
    </row>
    <row r="763" spans="1:12">
      <c r="A763" s="15" t="s">
        <v>2294</v>
      </c>
      <c r="B763" s="15" t="s">
        <v>2295</v>
      </c>
      <c r="C763" s="15" t="s">
        <v>2296</v>
      </c>
      <c r="D763" s="1">
        <v>100293957</v>
      </c>
      <c r="E763" s="1" t="s">
        <v>2294</v>
      </c>
      <c r="F763" s="1">
        <v>2.5088412852810902</v>
      </c>
      <c r="G763" s="1">
        <v>8.3808494363128503</v>
      </c>
      <c r="H763" s="1">
        <v>5.3444342299010597</v>
      </c>
      <c r="I763" s="2">
        <v>8.5035993431667402E-6</v>
      </c>
      <c r="J763" s="2">
        <v>5.4445094980728101E-5</v>
      </c>
      <c r="K763" s="1">
        <v>3.4642666485409501</v>
      </c>
      <c r="L763" s="16">
        <f t="shared" si="11"/>
        <v>5.6916276593967252</v>
      </c>
    </row>
    <row r="764" spans="1:12">
      <c r="A764" s="15" t="s">
        <v>2297</v>
      </c>
      <c r="B764" s="15" t="s">
        <v>6581</v>
      </c>
      <c r="C764" s="15" t="s">
        <v>6582</v>
      </c>
      <c r="D764" s="1">
        <v>9547</v>
      </c>
      <c r="E764" s="1" t="s">
        <v>2297</v>
      </c>
      <c r="F764" s="1">
        <v>3.9198410886828099</v>
      </c>
      <c r="G764" s="1">
        <v>4.7737012907235297</v>
      </c>
      <c r="H764" s="1">
        <v>5.3441772384819899</v>
      </c>
      <c r="I764" s="2">
        <v>8.5098065916346506E-6</v>
      </c>
      <c r="J764" s="2">
        <v>5.4457138013320401E-5</v>
      </c>
      <c r="K764" s="1">
        <v>3.46355536895254</v>
      </c>
      <c r="L764" s="16">
        <f t="shared" si="11"/>
        <v>15.135255123610362</v>
      </c>
    </row>
    <row r="765" spans="1:12">
      <c r="A765" s="15" t="s">
        <v>4880</v>
      </c>
      <c r="B765" s="15" t="s">
        <v>4881</v>
      </c>
      <c r="C765" s="15" t="s">
        <v>4882</v>
      </c>
      <c r="D765" s="1">
        <v>1953</v>
      </c>
      <c r="E765" s="1" t="s">
        <v>4880</v>
      </c>
      <c r="F765" s="1">
        <v>2.3641869774065301</v>
      </c>
      <c r="G765" s="1">
        <v>4.3897873710367499</v>
      </c>
      <c r="H765" s="1">
        <v>5.3433284342569696</v>
      </c>
      <c r="I765" s="2">
        <v>8.5303404767628008E-6</v>
      </c>
      <c r="J765" s="2">
        <v>5.4519248921681503E-5</v>
      </c>
      <c r="K765" s="1">
        <v>3.4612061199212301</v>
      </c>
      <c r="L765" s="16">
        <f t="shared" si="11"/>
        <v>5.1486242224019172</v>
      </c>
    </row>
    <row r="766" spans="1:12">
      <c r="A766" s="15" t="s">
        <v>6736</v>
      </c>
      <c r="B766" s="15" t="s">
        <v>6737</v>
      </c>
      <c r="C766" s="15" t="s">
        <v>6738</v>
      </c>
      <c r="D766" s="1">
        <v>3702</v>
      </c>
      <c r="E766" s="1" t="s">
        <v>6736</v>
      </c>
      <c r="F766" s="1">
        <v>3.74866138491379</v>
      </c>
      <c r="G766" s="1">
        <v>5.5177814246642702</v>
      </c>
      <c r="H766" s="1">
        <v>5.3423380968042302</v>
      </c>
      <c r="I766" s="2">
        <v>8.5543610172020607E-6</v>
      </c>
      <c r="J766" s="2">
        <v>5.4617306266310397E-5</v>
      </c>
      <c r="K766" s="1">
        <v>3.4584651492719698</v>
      </c>
      <c r="L766" s="16">
        <f t="shared" si="11"/>
        <v>13.441864724145148</v>
      </c>
    </row>
    <row r="767" spans="1:12">
      <c r="A767" s="15" t="s">
        <v>2298</v>
      </c>
      <c r="B767" s="15" t="s">
        <v>8261</v>
      </c>
      <c r="C767" s="15" t="s">
        <v>8261</v>
      </c>
      <c r="D767" s="1">
        <v>0</v>
      </c>
      <c r="E767" s="1" t="s">
        <v>2298</v>
      </c>
      <c r="F767" s="1">
        <v>2.43086820875634</v>
      </c>
      <c r="G767" s="1">
        <v>4.8896596687846499</v>
      </c>
      <c r="H767" s="1">
        <v>5.3398760477994696</v>
      </c>
      <c r="I767" s="2">
        <v>8.6143718066713707E-6</v>
      </c>
      <c r="J767" s="2">
        <v>5.4875205018459402E-5</v>
      </c>
      <c r="K767" s="1">
        <v>3.4516509129347601</v>
      </c>
      <c r="L767" s="16">
        <f t="shared" si="11"/>
        <v>5.3921783250280937</v>
      </c>
    </row>
    <row r="768" spans="1:12">
      <c r="A768" s="15" t="s">
        <v>6231</v>
      </c>
      <c r="B768" s="15" t="s">
        <v>6232</v>
      </c>
      <c r="C768" s="15" t="s">
        <v>6233</v>
      </c>
      <c r="D768" s="1">
        <v>4582</v>
      </c>
      <c r="E768" s="1" t="s">
        <v>6231</v>
      </c>
      <c r="F768" s="1">
        <v>2.28383802895421</v>
      </c>
      <c r="G768" s="1">
        <v>7.2325736088971704</v>
      </c>
      <c r="H768" s="1">
        <v>5.3364157746805096</v>
      </c>
      <c r="I768" s="2">
        <v>8.6994271704673006E-6</v>
      </c>
      <c r="J768" s="2">
        <v>5.5250643544743802E-5</v>
      </c>
      <c r="K768" s="1">
        <v>3.4420739104969198</v>
      </c>
      <c r="L768" s="16">
        <f t="shared" si="11"/>
        <v>4.8697173218987961</v>
      </c>
    </row>
    <row r="769" spans="1:12">
      <c r="A769" s="15" t="s">
        <v>2299</v>
      </c>
      <c r="B769" s="15" t="s">
        <v>8261</v>
      </c>
      <c r="C769" s="15" t="s">
        <v>8261</v>
      </c>
      <c r="D769" s="1">
        <v>0</v>
      </c>
      <c r="E769" s="1" t="s">
        <v>2299</v>
      </c>
      <c r="F769" s="1">
        <v>2.0990077384575998</v>
      </c>
      <c r="G769" s="1">
        <v>7.1372534129845704</v>
      </c>
      <c r="H769" s="1">
        <v>5.33351636554778</v>
      </c>
      <c r="I769" s="2">
        <v>8.7713436106055699E-6</v>
      </c>
      <c r="J769" s="2">
        <v>5.5648162425089898E-5</v>
      </c>
      <c r="K769" s="1">
        <v>3.4340492402293701</v>
      </c>
      <c r="L769" s="16">
        <f t="shared" si="11"/>
        <v>4.2841462723938255</v>
      </c>
    </row>
    <row r="770" spans="1:12">
      <c r="A770" s="15" t="s">
        <v>2300</v>
      </c>
      <c r="B770" s="15" t="s">
        <v>2301</v>
      </c>
      <c r="C770" s="15" t="s">
        <v>2302</v>
      </c>
      <c r="D770" s="1">
        <v>79583</v>
      </c>
      <c r="E770" s="1" t="s">
        <v>2300</v>
      </c>
      <c r="F770" s="1">
        <v>1.7362886025859401</v>
      </c>
      <c r="G770" s="1">
        <v>5.1572382183331502</v>
      </c>
      <c r="H770" s="1">
        <v>5.3280580539560303</v>
      </c>
      <c r="I770" s="2">
        <v>8.9083503450129205E-6</v>
      </c>
      <c r="J770" s="2">
        <v>5.63486733506784E-5</v>
      </c>
      <c r="K770" s="1">
        <v>3.41894239610725</v>
      </c>
      <c r="L770" s="16">
        <f t="shared" si="11"/>
        <v>3.3317695175923072</v>
      </c>
    </row>
    <row r="771" spans="1:12">
      <c r="A771" s="15" t="s">
        <v>3832</v>
      </c>
      <c r="B771" s="15" t="s">
        <v>3833</v>
      </c>
      <c r="C771" s="15" t="s">
        <v>3834</v>
      </c>
      <c r="D771" s="1">
        <v>201475</v>
      </c>
      <c r="E771" s="1" t="s">
        <v>3832</v>
      </c>
      <c r="F771" s="1">
        <v>2.39355321925215</v>
      </c>
      <c r="G771" s="1">
        <v>6.5375892220400598</v>
      </c>
      <c r="H771" s="1">
        <v>5.3271773302255996</v>
      </c>
      <c r="I771" s="2">
        <v>8.9306569766417398E-6</v>
      </c>
      <c r="J771" s="2">
        <v>5.6475581358190399E-5</v>
      </c>
      <c r="K771" s="1">
        <v>3.4165048477346698</v>
      </c>
      <c r="L771" s="16">
        <f t="shared" ref="L771:L834" si="12">2^F771</f>
        <v>5.2544990180459319</v>
      </c>
    </row>
    <row r="772" spans="1:12">
      <c r="A772" s="15" t="s">
        <v>2303</v>
      </c>
      <c r="B772" s="15" t="s">
        <v>2304</v>
      </c>
      <c r="C772" s="15" t="s">
        <v>2305</v>
      </c>
      <c r="D772" s="1">
        <v>23165</v>
      </c>
      <c r="E772" s="1" t="s">
        <v>2303</v>
      </c>
      <c r="F772" s="1">
        <v>2.2018164118953698</v>
      </c>
      <c r="G772" s="1">
        <v>8.3759967088148599</v>
      </c>
      <c r="H772" s="1">
        <v>5.3265382450128396</v>
      </c>
      <c r="I772" s="2">
        <v>8.9468784995574306E-6</v>
      </c>
      <c r="J772" s="2">
        <v>5.65355587917566E-5</v>
      </c>
      <c r="K772" s="1">
        <v>3.41473607581699</v>
      </c>
      <c r="L772" s="16">
        <f t="shared" si="12"/>
        <v>4.6005820956226895</v>
      </c>
    </row>
    <row r="773" spans="1:12">
      <c r="A773" s="15" t="s">
        <v>6065</v>
      </c>
      <c r="B773" s="15" t="s">
        <v>6066</v>
      </c>
      <c r="C773" s="15" t="s">
        <v>6067</v>
      </c>
      <c r="D773" s="1">
        <v>126299</v>
      </c>
      <c r="E773" s="1" t="s">
        <v>6065</v>
      </c>
      <c r="F773" s="1">
        <v>1.68552480432768</v>
      </c>
      <c r="G773" s="1">
        <v>5.5325794719917702</v>
      </c>
      <c r="H773" s="1">
        <v>5.3261048808719398</v>
      </c>
      <c r="I773" s="2">
        <v>8.9578951132839201E-6</v>
      </c>
      <c r="J773" s="2">
        <v>5.6590968501109801E-5</v>
      </c>
      <c r="K773" s="1">
        <v>3.4135366712610602</v>
      </c>
      <c r="L773" s="16">
        <f t="shared" si="12"/>
        <v>3.2165738324355484</v>
      </c>
    </row>
    <row r="774" spans="1:12">
      <c r="A774" s="15" t="s">
        <v>2306</v>
      </c>
      <c r="B774" s="15" t="s">
        <v>5099</v>
      </c>
      <c r="C774" s="15" t="s">
        <v>5100</v>
      </c>
      <c r="D774" s="1">
        <v>9744</v>
      </c>
      <c r="E774" s="1" t="s">
        <v>2306</v>
      </c>
      <c r="F774" s="1">
        <v>1.7120969300241899</v>
      </c>
      <c r="G774" s="1">
        <v>5.0680270605459299</v>
      </c>
      <c r="H774" s="1">
        <v>5.3177924444045104</v>
      </c>
      <c r="I774" s="2">
        <v>9.1718561648387295E-6</v>
      </c>
      <c r="J774" s="2">
        <v>5.7754246860884202E-5</v>
      </c>
      <c r="K774" s="1">
        <v>3.39053083441173</v>
      </c>
      <c r="L774" s="16">
        <f t="shared" si="12"/>
        <v>3.2763669125645634</v>
      </c>
    </row>
    <row r="775" spans="1:12">
      <c r="A775" s="15" t="s">
        <v>2307</v>
      </c>
      <c r="B775" s="15" t="s">
        <v>2308</v>
      </c>
      <c r="C775" s="15" t="s">
        <v>2309</v>
      </c>
      <c r="D775" s="1">
        <v>84959</v>
      </c>
      <c r="E775" s="1" t="s">
        <v>2307</v>
      </c>
      <c r="F775" s="1">
        <v>2.0770734352570899</v>
      </c>
      <c r="G775" s="1">
        <v>4.52836363076542</v>
      </c>
      <c r="H775" s="1">
        <v>5.3147606056745902</v>
      </c>
      <c r="I775" s="2">
        <v>9.2511627818039004E-6</v>
      </c>
      <c r="J775" s="2">
        <v>5.8137322562549698E-5</v>
      </c>
      <c r="K775" s="1">
        <v>3.3821398771808799</v>
      </c>
      <c r="L775" s="16">
        <f t="shared" si="12"/>
        <v>4.2195040416437983</v>
      </c>
    </row>
    <row r="776" spans="1:12">
      <c r="A776" s="15" t="s">
        <v>5883</v>
      </c>
      <c r="B776" s="15" t="s">
        <v>5884</v>
      </c>
      <c r="C776" s="15" t="s">
        <v>5885</v>
      </c>
      <c r="D776" s="1">
        <v>84937</v>
      </c>
      <c r="E776" s="1" t="s">
        <v>5883</v>
      </c>
      <c r="F776" s="1">
        <v>2.1310090688344898</v>
      </c>
      <c r="G776" s="1">
        <v>7.0145193678329303</v>
      </c>
      <c r="H776" s="1">
        <v>5.3089308258679502</v>
      </c>
      <c r="I776" s="2">
        <v>9.40559269673896E-6</v>
      </c>
      <c r="J776" s="2">
        <v>5.8931258372424898E-5</v>
      </c>
      <c r="K776" s="1">
        <v>3.3660054406890398</v>
      </c>
      <c r="L776" s="16">
        <f t="shared" si="12"/>
        <v>4.3802374174224843</v>
      </c>
    </row>
    <row r="777" spans="1:12">
      <c r="A777" s="15" t="s">
        <v>2310</v>
      </c>
      <c r="B777" s="15" t="s">
        <v>2716</v>
      </c>
      <c r="C777" s="15" t="s">
        <v>2717</v>
      </c>
      <c r="D777" s="1">
        <v>6137</v>
      </c>
      <c r="E777" s="1" t="s">
        <v>2310</v>
      </c>
      <c r="F777" s="1">
        <v>1.62176521496657</v>
      </c>
      <c r="G777" s="1">
        <v>11.530605342726901</v>
      </c>
      <c r="H777" s="1">
        <v>5.30695355461547</v>
      </c>
      <c r="I777" s="2">
        <v>9.4585544200226003E-6</v>
      </c>
      <c r="J777" s="2">
        <v>5.9174728509957498E-5</v>
      </c>
      <c r="K777" s="1">
        <v>3.3605332104794701</v>
      </c>
      <c r="L777" s="16">
        <f t="shared" si="12"/>
        <v>3.0775135632118924</v>
      </c>
    </row>
    <row r="778" spans="1:12">
      <c r="A778" s="15" t="s">
        <v>2311</v>
      </c>
      <c r="B778" s="15" t="s">
        <v>2312</v>
      </c>
      <c r="C778" s="15" t="s">
        <v>2313</v>
      </c>
      <c r="D778" s="1">
        <v>5096</v>
      </c>
      <c r="E778" s="1" t="s">
        <v>2311</v>
      </c>
      <c r="F778" s="1">
        <v>1.91043385132649</v>
      </c>
      <c r="G778" s="1">
        <v>6.6441858711651296</v>
      </c>
      <c r="H778" s="1">
        <v>5.30552935410911</v>
      </c>
      <c r="I778" s="2">
        <v>9.4968869190380701E-6</v>
      </c>
      <c r="J778" s="2">
        <v>5.9385029355882601E-5</v>
      </c>
      <c r="K778" s="1">
        <v>3.3565916552744399</v>
      </c>
      <c r="L778" s="16">
        <f t="shared" si="12"/>
        <v>3.7592213105395311</v>
      </c>
    </row>
    <row r="779" spans="1:12">
      <c r="A779" s="15" t="s">
        <v>2314</v>
      </c>
      <c r="B779" s="15" t="s">
        <v>2315</v>
      </c>
      <c r="C779" s="15" t="s">
        <v>2316</v>
      </c>
      <c r="D779" s="1">
        <v>6563</v>
      </c>
      <c r="E779" s="1" t="s">
        <v>2314</v>
      </c>
      <c r="F779" s="1">
        <v>2.9297183935245501</v>
      </c>
      <c r="G779" s="1">
        <v>3.5669241919390999</v>
      </c>
      <c r="H779" s="1">
        <v>5.3030986470226598</v>
      </c>
      <c r="I779" s="2">
        <v>9.5626692978128499E-6</v>
      </c>
      <c r="J779" s="2">
        <v>5.9707390766973802E-5</v>
      </c>
      <c r="K779" s="1">
        <v>3.3498645659091699</v>
      </c>
      <c r="L779" s="16">
        <f t="shared" si="12"/>
        <v>7.6196165301591234</v>
      </c>
    </row>
    <row r="780" spans="1:12">
      <c r="A780" s="15" t="s">
        <v>6034</v>
      </c>
      <c r="B780" s="15" t="s">
        <v>6035</v>
      </c>
      <c r="C780" s="15" t="s">
        <v>6036</v>
      </c>
      <c r="D780" s="1">
        <v>1954</v>
      </c>
      <c r="E780" s="1" t="s">
        <v>6034</v>
      </c>
      <c r="F780" s="1">
        <v>2.07961229025315</v>
      </c>
      <c r="G780" s="1">
        <v>6.0387567908036299</v>
      </c>
      <c r="H780" s="1">
        <v>5.3019596545708101</v>
      </c>
      <c r="I780" s="2">
        <v>9.5936507206856394E-6</v>
      </c>
      <c r="J780" s="2">
        <v>5.9885979889229098E-5</v>
      </c>
      <c r="K780" s="1">
        <v>3.34671236710063</v>
      </c>
      <c r="L780" s="16">
        <f t="shared" si="12"/>
        <v>4.226936063144171</v>
      </c>
    </row>
    <row r="781" spans="1:12">
      <c r="A781" s="15" t="s">
        <v>5893</v>
      </c>
      <c r="B781" s="15" t="s">
        <v>5894</v>
      </c>
      <c r="C781" s="15" t="s">
        <v>5895</v>
      </c>
      <c r="D781" s="1">
        <v>23180</v>
      </c>
      <c r="E781" s="1" t="s">
        <v>5893</v>
      </c>
      <c r="F781" s="1">
        <v>3.8561220818008199</v>
      </c>
      <c r="G781" s="1">
        <v>6.5044691502610297</v>
      </c>
      <c r="H781" s="1">
        <v>5.3008633617264698</v>
      </c>
      <c r="I781" s="2">
        <v>9.6235656046115398E-6</v>
      </c>
      <c r="J781" s="2">
        <v>6.00429402964301E-5</v>
      </c>
      <c r="K781" s="1">
        <v>3.34367834899109</v>
      </c>
      <c r="L781" s="16">
        <f t="shared" si="12"/>
        <v>14.48132877382116</v>
      </c>
    </row>
    <row r="782" spans="1:12">
      <c r="A782" s="15" t="s">
        <v>2317</v>
      </c>
      <c r="B782" s="15" t="s">
        <v>6357</v>
      </c>
      <c r="C782" s="15" t="s">
        <v>6358</v>
      </c>
      <c r="D782" s="1">
        <v>1277</v>
      </c>
      <c r="E782" s="1" t="s">
        <v>2317</v>
      </c>
      <c r="F782" s="1">
        <v>2.5022196168975301</v>
      </c>
      <c r="G782" s="1">
        <v>6.5539224046213702</v>
      </c>
      <c r="H782" s="1">
        <v>5.2986254078449004</v>
      </c>
      <c r="I782" s="2">
        <v>9.6849236108346494E-6</v>
      </c>
      <c r="J782" s="2">
        <v>6.0365920253221698E-5</v>
      </c>
      <c r="K782" s="1">
        <v>3.3374847805237802</v>
      </c>
      <c r="L782" s="16">
        <f t="shared" si="12"/>
        <v>5.6655641381051725</v>
      </c>
    </row>
    <row r="783" spans="1:12">
      <c r="A783" s="15" t="s">
        <v>8177</v>
      </c>
      <c r="B783" s="15" t="s">
        <v>8178</v>
      </c>
      <c r="C783" s="15" t="s">
        <v>8179</v>
      </c>
      <c r="D783" s="1">
        <v>166647</v>
      </c>
      <c r="E783" s="1" t="s">
        <v>8177</v>
      </c>
      <c r="F783" s="1">
        <v>1.91130962946835</v>
      </c>
      <c r="G783" s="1">
        <v>5.6690722136984997</v>
      </c>
      <c r="H783" s="1">
        <v>5.2935801627505104</v>
      </c>
      <c r="I783" s="2">
        <v>9.8246899055757303E-6</v>
      </c>
      <c r="J783" s="2">
        <v>6.1083136050337294E-5</v>
      </c>
      <c r="K783" s="1">
        <v>3.3235221249214999</v>
      </c>
      <c r="L783" s="16">
        <f t="shared" si="12"/>
        <v>3.7615040128640822</v>
      </c>
    </row>
    <row r="784" spans="1:12">
      <c r="A784" s="15" t="s">
        <v>5583</v>
      </c>
      <c r="B784" s="15" t="s">
        <v>5584</v>
      </c>
      <c r="C784" s="15" t="s">
        <v>5585</v>
      </c>
      <c r="D784" s="1">
        <v>445</v>
      </c>
      <c r="E784" s="1" t="s">
        <v>5583</v>
      </c>
      <c r="F784" s="1">
        <v>3.9510255920275998</v>
      </c>
      <c r="G784" s="1">
        <v>5.85124663391057</v>
      </c>
      <c r="H784" s="1">
        <v>5.2907193288491099</v>
      </c>
      <c r="I784" s="2">
        <v>9.9048377534977992E-6</v>
      </c>
      <c r="J784" s="2">
        <v>6.1462728726721004E-5</v>
      </c>
      <c r="K784" s="1">
        <v>3.3156048854520099</v>
      </c>
      <c r="L784" s="16">
        <f t="shared" si="12"/>
        <v>15.465971902127892</v>
      </c>
    </row>
    <row r="785" spans="1:12">
      <c r="A785" s="15" t="s">
        <v>5665</v>
      </c>
      <c r="B785" s="15" t="s">
        <v>5666</v>
      </c>
      <c r="C785" s="15" t="s">
        <v>5667</v>
      </c>
      <c r="D785" s="1">
        <v>199857</v>
      </c>
      <c r="E785" s="1" t="s">
        <v>5665</v>
      </c>
      <c r="F785" s="1">
        <v>3.15818540787664</v>
      </c>
      <c r="G785" s="1">
        <v>6.1332334194517504</v>
      </c>
      <c r="H785" s="1">
        <v>5.2876495460203596</v>
      </c>
      <c r="I785" s="2">
        <v>9.9915676405511708E-6</v>
      </c>
      <c r="J785" s="2">
        <v>6.1863678148272496E-5</v>
      </c>
      <c r="K785" s="1">
        <v>3.3071094597587698</v>
      </c>
      <c r="L785" s="16">
        <f t="shared" si="12"/>
        <v>8.9270617657520006</v>
      </c>
    </row>
    <row r="786" spans="1:12">
      <c r="A786" s="15" t="s">
        <v>5692</v>
      </c>
      <c r="B786" s="15" t="s">
        <v>5693</v>
      </c>
      <c r="C786" s="15" t="s">
        <v>5694</v>
      </c>
      <c r="D786" s="1">
        <v>11237</v>
      </c>
      <c r="E786" s="1" t="s">
        <v>5692</v>
      </c>
      <c r="F786" s="1">
        <v>1.9006394196856999</v>
      </c>
      <c r="G786" s="1">
        <v>5.84807644394966</v>
      </c>
      <c r="H786" s="1">
        <v>5.2863323957536803</v>
      </c>
      <c r="I786" s="2">
        <v>1.0029013507503901E-5</v>
      </c>
      <c r="J786" s="2">
        <v>6.2049712507650795E-5</v>
      </c>
      <c r="K786" s="1">
        <v>3.30346435483444</v>
      </c>
      <c r="L786" s="16">
        <f t="shared" si="12"/>
        <v>3.7337864582605826</v>
      </c>
    </row>
    <row r="787" spans="1:12">
      <c r="A787" s="15" t="s">
        <v>8158</v>
      </c>
      <c r="B787" s="15" t="s">
        <v>8159</v>
      </c>
      <c r="C787" s="15" t="s">
        <v>8160</v>
      </c>
      <c r="D787" s="1">
        <v>4045</v>
      </c>
      <c r="E787" s="1" t="s">
        <v>8158</v>
      </c>
      <c r="F787" s="1">
        <v>1.89893898614482</v>
      </c>
      <c r="G787" s="1">
        <v>6.6844229597057998</v>
      </c>
      <c r="H787" s="1">
        <v>5.2830974069705103</v>
      </c>
      <c r="I787" s="2">
        <v>1.0121579855358499E-5</v>
      </c>
      <c r="J787" s="2">
        <v>6.2530251008257595E-5</v>
      </c>
      <c r="K787" s="1">
        <v>3.2945118512143199</v>
      </c>
      <c r="L787" s="16">
        <f t="shared" si="12"/>
        <v>3.7293882206855313</v>
      </c>
    </row>
    <row r="788" spans="1:12">
      <c r="A788" s="15" t="s">
        <v>2318</v>
      </c>
      <c r="B788" s="15" t="s">
        <v>2319</v>
      </c>
      <c r="C788" s="15" t="s">
        <v>2320</v>
      </c>
      <c r="D788" s="1">
        <v>6249</v>
      </c>
      <c r="E788" s="1" t="s">
        <v>2318</v>
      </c>
      <c r="F788" s="1">
        <v>2.0604680000513298</v>
      </c>
      <c r="G788" s="1">
        <v>8.8507436363885592</v>
      </c>
      <c r="H788" s="1">
        <v>5.2772456765631901</v>
      </c>
      <c r="I788" s="2">
        <v>1.0291200284222301E-5</v>
      </c>
      <c r="J788" s="2">
        <v>6.3429067346740996E-5</v>
      </c>
      <c r="K788" s="1">
        <v>3.27831801215186</v>
      </c>
      <c r="L788" s="16">
        <f t="shared" si="12"/>
        <v>4.1712159368194435</v>
      </c>
    </row>
    <row r="789" spans="1:12">
      <c r="A789" s="15" t="s">
        <v>2321</v>
      </c>
      <c r="B789" s="15" t="s">
        <v>7287</v>
      </c>
      <c r="C789" s="15" t="s">
        <v>7288</v>
      </c>
      <c r="D789" s="1">
        <v>8613</v>
      </c>
      <c r="E789" s="1" t="s">
        <v>2321</v>
      </c>
      <c r="F789" s="1">
        <v>2.3044260202196098</v>
      </c>
      <c r="G789" s="1">
        <v>5.2043896265231897</v>
      </c>
      <c r="H789" s="1">
        <v>5.27325202931529</v>
      </c>
      <c r="I789" s="2">
        <v>1.0408592436187199E-5</v>
      </c>
      <c r="J789" s="2">
        <v>6.3973709614505305E-5</v>
      </c>
      <c r="K789" s="1">
        <v>3.26726633680842</v>
      </c>
      <c r="L789" s="16">
        <f t="shared" si="12"/>
        <v>4.9397088821486044</v>
      </c>
    </row>
    <row r="790" spans="1:12">
      <c r="A790" s="15" t="s">
        <v>2322</v>
      </c>
      <c r="B790" s="15" t="s">
        <v>5788</v>
      </c>
      <c r="C790" s="15" t="s">
        <v>5789</v>
      </c>
      <c r="D790" s="1">
        <v>7204</v>
      </c>
      <c r="E790" s="1" t="s">
        <v>2322</v>
      </c>
      <c r="F790" s="1">
        <v>2.1387839829438402</v>
      </c>
      <c r="G790" s="1">
        <v>6.34635518487576</v>
      </c>
      <c r="H790" s="1">
        <v>5.2731029544012804</v>
      </c>
      <c r="I790" s="2">
        <v>1.04130003094787E-5</v>
      </c>
      <c r="J790" s="2">
        <v>6.3985180080821706E-5</v>
      </c>
      <c r="K790" s="1">
        <v>3.2668538026779301</v>
      </c>
      <c r="L790" s="16">
        <f t="shared" si="12"/>
        <v>4.4039069389312084</v>
      </c>
    </row>
    <row r="791" spans="1:12">
      <c r="A791" s="15" t="s">
        <v>2323</v>
      </c>
      <c r="B791" s="15" t="s">
        <v>2324</v>
      </c>
      <c r="C791" s="15" t="s">
        <v>2325</v>
      </c>
      <c r="D791" s="1">
        <v>22872</v>
      </c>
      <c r="E791" s="1" t="s">
        <v>2323</v>
      </c>
      <c r="F791" s="1">
        <v>1.59767881827188</v>
      </c>
      <c r="G791" s="1">
        <v>9.5541615446068704</v>
      </c>
      <c r="H791" s="1">
        <v>5.2718359715523198</v>
      </c>
      <c r="I791" s="2">
        <v>1.04505381849497E-5</v>
      </c>
      <c r="J791" s="2">
        <v>6.4184508125422998E-5</v>
      </c>
      <c r="K791" s="1">
        <v>3.26334769723463</v>
      </c>
      <c r="L791" s="16">
        <f t="shared" si="12"/>
        <v>3.0265597194142315</v>
      </c>
    </row>
    <row r="792" spans="1:12">
      <c r="A792" s="15" t="s">
        <v>5186</v>
      </c>
      <c r="B792" s="15" t="s">
        <v>7676</v>
      </c>
      <c r="C792" s="15" t="s">
        <v>7677</v>
      </c>
      <c r="D792" s="1">
        <v>4907</v>
      </c>
      <c r="E792" s="1" t="s">
        <v>5186</v>
      </c>
      <c r="F792" s="1">
        <v>1.9548223641740301</v>
      </c>
      <c r="G792" s="1">
        <v>5.0400279914950898</v>
      </c>
      <c r="H792" s="1">
        <v>5.2690407293609898</v>
      </c>
      <c r="I792" s="2">
        <v>1.05338347407056E-5</v>
      </c>
      <c r="J792" s="2">
        <v>6.4633022080736995E-5</v>
      </c>
      <c r="K792" s="1">
        <v>3.2556125153057298</v>
      </c>
      <c r="L792" s="16">
        <f t="shared" si="12"/>
        <v>3.8766819111467061</v>
      </c>
    </row>
    <row r="793" spans="1:12">
      <c r="A793" s="15" t="s">
        <v>2326</v>
      </c>
      <c r="B793" s="15" t="s">
        <v>2327</v>
      </c>
      <c r="C793" s="15" t="s">
        <v>2328</v>
      </c>
      <c r="D793" s="1">
        <v>121053</v>
      </c>
      <c r="E793" s="1" t="s">
        <v>2326</v>
      </c>
      <c r="F793" s="1">
        <v>2.2757496107630701</v>
      </c>
      <c r="G793" s="1">
        <v>6.7326913293066397</v>
      </c>
      <c r="H793" s="1">
        <v>5.2638006915190196</v>
      </c>
      <c r="I793" s="2">
        <v>1.06917794923642E-5</v>
      </c>
      <c r="J793" s="2">
        <v>6.5442632803371702E-5</v>
      </c>
      <c r="K793" s="1">
        <v>3.2411121454640202</v>
      </c>
      <c r="L793" s="16">
        <f t="shared" si="12"/>
        <v>4.8424918164811874</v>
      </c>
    </row>
    <row r="794" spans="1:12">
      <c r="A794" s="15" t="s">
        <v>7575</v>
      </c>
      <c r="B794" s="15" t="s">
        <v>7576</v>
      </c>
      <c r="C794" s="15" t="s">
        <v>7577</v>
      </c>
      <c r="D794" s="1">
        <v>25917</v>
      </c>
      <c r="E794" s="1" t="s">
        <v>7575</v>
      </c>
      <c r="F794" s="1">
        <v>2.0725192983579399</v>
      </c>
      <c r="G794" s="1">
        <v>6.9165028910517599</v>
      </c>
      <c r="H794" s="1">
        <v>5.2595793575187804</v>
      </c>
      <c r="I794" s="2">
        <v>1.08207408295362E-5</v>
      </c>
      <c r="J794" s="2">
        <v>6.6055322595435001E-5</v>
      </c>
      <c r="K794" s="1">
        <v>3.2294309720058201</v>
      </c>
      <c r="L794" s="16">
        <f t="shared" si="12"/>
        <v>4.2062053883367865</v>
      </c>
    </row>
    <row r="795" spans="1:12">
      <c r="A795" s="15" t="s">
        <v>2329</v>
      </c>
      <c r="B795" s="15" t="s">
        <v>2330</v>
      </c>
      <c r="C795" s="15" t="s">
        <v>2331</v>
      </c>
      <c r="D795" s="1">
        <v>22868</v>
      </c>
      <c r="E795" s="1" t="s">
        <v>2329</v>
      </c>
      <c r="F795" s="1">
        <v>1.7013927341963999</v>
      </c>
      <c r="G795" s="1">
        <v>7.63876065491805</v>
      </c>
      <c r="H795" s="1">
        <v>5.2590249227691697</v>
      </c>
      <c r="I795" s="2">
        <v>1.08377940206683E-5</v>
      </c>
      <c r="J795" s="2">
        <v>6.6135545038132997E-5</v>
      </c>
      <c r="K795" s="1">
        <v>3.2278967681184101</v>
      </c>
      <c r="L795" s="16">
        <f t="shared" si="12"/>
        <v>3.2521475955248875</v>
      </c>
    </row>
    <row r="796" spans="1:12">
      <c r="A796" s="15" t="s">
        <v>2332</v>
      </c>
      <c r="B796" s="15" t="s">
        <v>2333</v>
      </c>
      <c r="C796" s="15" t="s">
        <v>2334</v>
      </c>
      <c r="D796" s="1">
        <v>253980</v>
      </c>
      <c r="E796" s="1" t="s">
        <v>2332</v>
      </c>
      <c r="F796" s="1">
        <v>1.79608025493345</v>
      </c>
      <c r="G796" s="1">
        <v>6.6295412051605096</v>
      </c>
      <c r="H796" s="1">
        <v>5.25832390228019</v>
      </c>
      <c r="I796" s="2">
        <v>1.0859394376496801E-5</v>
      </c>
      <c r="J796" s="2">
        <v>6.6215574757608696E-5</v>
      </c>
      <c r="K796" s="1">
        <v>3.2259569444873302</v>
      </c>
      <c r="L796" s="16">
        <f t="shared" si="12"/>
        <v>3.4727540890653334</v>
      </c>
    </row>
    <row r="797" spans="1:12">
      <c r="A797" s="15" t="s">
        <v>5417</v>
      </c>
      <c r="B797" s="15" t="s">
        <v>5418</v>
      </c>
      <c r="C797" s="15" t="s">
        <v>5419</v>
      </c>
      <c r="D797" s="1">
        <v>4057</v>
      </c>
      <c r="E797" s="1" t="s">
        <v>5417</v>
      </c>
      <c r="F797" s="1">
        <v>4.9837878608148198</v>
      </c>
      <c r="G797" s="1">
        <v>5.1705074003048797</v>
      </c>
      <c r="H797" s="1">
        <v>5.2555726745239699</v>
      </c>
      <c r="I797" s="2">
        <v>1.09445843930963E-5</v>
      </c>
      <c r="J797" s="2">
        <v>6.6646684553089695E-5</v>
      </c>
      <c r="K797" s="1">
        <v>3.2183439588882399</v>
      </c>
      <c r="L797" s="16">
        <f t="shared" si="12"/>
        <v>31.642416164832703</v>
      </c>
    </row>
    <row r="798" spans="1:12">
      <c r="A798" s="15" t="s">
        <v>7904</v>
      </c>
      <c r="B798" s="15" t="s">
        <v>7905</v>
      </c>
      <c r="C798" s="15" t="s">
        <v>7742</v>
      </c>
      <c r="D798" s="1">
        <v>24147</v>
      </c>
      <c r="E798" s="1" t="s">
        <v>7904</v>
      </c>
      <c r="F798" s="1">
        <v>3.9282759909775402</v>
      </c>
      <c r="G798" s="1">
        <v>7.0969689584242097</v>
      </c>
      <c r="H798" s="1">
        <v>5.2544969778624102</v>
      </c>
      <c r="I798" s="2">
        <v>1.0978074243815399E-5</v>
      </c>
      <c r="J798" s="2">
        <v>6.6746264409119302E-5</v>
      </c>
      <c r="K798" s="1">
        <v>3.2153673975755299</v>
      </c>
      <c r="L798" s="16">
        <f t="shared" si="12"/>
        <v>15.224004530869493</v>
      </c>
    </row>
    <row r="799" spans="1:12">
      <c r="A799" s="15" t="s">
        <v>2335</v>
      </c>
      <c r="B799" s="15" t="s">
        <v>2450</v>
      </c>
      <c r="C799" s="15" t="s">
        <v>2451</v>
      </c>
      <c r="D799" s="1">
        <v>128308</v>
      </c>
      <c r="E799" s="1" t="s">
        <v>2335</v>
      </c>
      <c r="F799" s="1">
        <v>2.0650232066790899</v>
      </c>
      <c r="G799" s="1">
        <v>8.5039116634716194</v>
      </c>
      <c r="H799" s="1">
        <v>5.2518302675362296</v>
      </c>
      <c r="I799" s="2">
        <v>1.10615403321218E-5</v>
      </c>
      <c r="J799" s="2">
        <v>6.7118408739736397E-5</v>
      </c>
      <c r="K799" s="1">
        <v>3.2079883992676499</v>
      </c>
      <c r="L799" s="16">
        <f t="shared" si="12"/>
        <v>4.1844070675119642</v>
      </c>
    </row>
    <row r="800" spans="1:12">
      <c r="A800" s="15" t="s">
        <v>4208</v>
      </c>
      <c r="B800" s="15" t="s">
        <v>7364</v>
      </c>
      <c r="C800" s="15" t="s">
        <v>7365</v>
      </c>
      <c r="D800" s="1">
        <v>152579</v>
      </c>
      <c r="E800" s="1" t="s">
        <v>4208</v>
      </c>
      <c r="F800" s="1">
        <v>2.5054797788082599</v>
      </c>
      <c r="G800" s="1">
        <v>6.8991229378638304</v>
      </c>
      <c r="H800" s="1">
        <v>5.2469217051791999</v>
      </c>
      <c r="I800" s="2">
        <v>1.121683860923E-5</v>
      </c>
      <c r="J800" s="2">
        <v>6.7848128781202897E-5</v>
      </c>
      <c r="K800" s="1">
        <v>3.19440624291332</v>
      </c>
      <c r="L800" s="16">
        <f t="shared" si="12"/>
        <v>5.6783814982175649</v>
      </c>
    </row>
    <row r="801" spans="1:12">
      <c r="A801" s="15" t="s">
        <v>5865</v>
      </c>
      <c r="B801" s="15" t="s">
        <v>5866</v>
      </c>
      <c r="C801" s="15" t="s">
        <v>5867</v>
      </c>
      <c r="D801" s="1">
        <v>3976</v>
      </c>
      <c r="E801" s="1" t="s">
        <v>5865</v>
      </c>
      <c r="F801" s="1">
        <v>4.4691764502651896</v>
      </c>
      <c r="G801" s="1">
        <v>7.5033303605338197</v>
      </c>
      <c r="H801" s="1">
        <v>5.2454597124668396</v>
      </c>
      <c r="I801" s="2">
        <v>1.12635138170484E-5</v>
      </c>
      <c r="J801" s="2">
        <v>6.8081383035820605E-5</v>
      </c>
      <c r="K801" s="1">
        <v>3.1903609176947598</v>
      </c>
      <c r="L801" s="16">
        <f t="shared" si="12"/>
        <v>22.149104259599184</v>
      </c>
    </row>
    <row r="802" spans="1:12">
      <c r="A802" s="15" t="s">
        <v>2336</v>
      </c>
      <c r="B802" s="15" t="s">
        <v>2341</v>
      </c>
      <c r="C802" s="15" t="s">
        <v>2342</v>
      </c>
      <c r="D802" s="1">
        <v>8175</v>
      </c>
      <c r="E802" s="1" t="s">
        <v>2336</v>
      </c>
      <c r="F802" s="1">
        <v>2.5317787567489001</v>
      </c>
      <c r="G802" s="1">
        <v>6.4749549683658003</v>
      </c>
      <c r="H802" s="1">
        <v>5.2421531784143598</v>
      </c>
      <c r="I802" s="2">
        <v>1.1369795496168501E-5</v>
      </c>
      <c r="J802" s="2">
        <v>6.8674328602697394E-5</v>
      </c>
      <c r="K802" s="1">
        <v>3.18121185763346</v>
      </c>
      <c r="L802" s="16">
        <f t="shared" si="12"/>
        <v>5.782842287399566</v>
      </c>
    </row>
    <row r="803" spans="1:12">
      <c r="A803" s="15" t="s">
        <v>5402</v>
      </c>
      <c r="B803" s="15" t="s">
        <v>5403</v>
      </c>
      <c r="C803" s="15" t="s">
        <v>5404</v>
      </c>
      <c r="D803" s="1">
        <v>5920</v>
      </c>
      <c r="E803" s="1" t="s">
        <v>5402</v>
      </c>
      <c r="F803" s="1">
        <v>3.96867518747624</v>
      </c>
      <c r="G803" s="1">
        <v>7.7744243514040496</v>
      </c>
      <c r="H803" s="1">
        <v>5.2332770086954801</v>
      </c>
      <c r="I803" s="2">
        <v>1.16600905223873E-5</v>
      </c>
      <c r="J803" s="2">
        <v>7.0108139216885606E-5</v>
      </c>
      <c r="K803" s="1">
        <v>3.1566525307906899</v>
      </c>
      <c r="L803" s="16">
        <f t="shared" si="12"/>
        <v>15.656341095720871</v>
      </c>
    </row>
    <row r="804" spans="1:12">
      <c r="A804" s="15" t="s">
        <v>2337</v>
      </c>
      <c r="B804" s="15" t="s">
        <v>2338</v>
      </c>
      <c r="C804" s="15" t="s">
        <v>2339</v>
      </c>
      <c r="D804" s="1">
        <v>8315</v>
      </c>
      <c r="E804" s="1" t="s">
        <v>2337</v>
      </c>
      <c r="F804" s="1">
        <v>1.8482412234569301</v>
      </c>
      <c r="G804" s="1">
        <v>6.7008328913708599</v>
      </c>
      <c r="H804" s="1">
        <v>5.23280808163915</v>
      </c>
      <c r="I804" s="2">
        <v>1.16756313801978E-5</v>
      </c>
      <c r="J804" s="2">
        <v>7.0184818528290399E-5</v>
      </c>
      <c r="K804" s="1">
        <v>3.1553550942073598</v>
      </c>
      <c r="L804" s="16">
        <f t="shared" si="12"/>
        <v>3.6006097028827679</v>
      </c>
    </row>
    <row r="805" spans="1:12">
      <c r="A805" s="15" t="s">
        <v>5918</v>
      </c>
      <c r="B805" s="15" t="s">
        <v>5919</v>
      </c>
      <c r="C805" s="15" t="s">
        <v>5920</v>
      </c>
      <c r="D805" s="1">
        <v>55854</v>
      </c>
      <c r="E805" s="1" t="s">
        <v>5918</v>
      </c>
      <c r="F805" s="1">
        <v>2.0896979248913299</v>
      </c>
      <c r="G805" s="1">
        <v>8.3799921370300208</v>
      </c>
      <c r="H805" s="1">
        <v>5.2326783727439601</v>
      </c>
      <c r="I805" s="2">
        <v>1.1679933761063701E-5</v>
      </c>
      <c r="J805" s="2">
        <v>7.01939203711572E-5</v>
      </c>
      <c r="K805" s="1">
        <v>3.15499621363361</v>
      </c>
      <c r="L805" s="16">
        <f t="shared" si="12"/>
        <v>4.2565893811320832</v>
      </c>
    </row>
    <row r="806" spans="1:12">
      <c r="A806" s="15" t="s">
        <v>2168</v>
      </c>
      <c r="B806" s="15" t="s">
        <v>2169</v>
      </c>
      <c r="C806" s="15" t="s">
        <v>2170</v>
      </c>
      <c r="D806" s="1">
        <v>11007</v>
      </c>
      <c r="E806" s="1" t="s">
        <v>2168</v>
      </c>
      <c r="F806" s="1">
        <v>2.8698368860657699</v>
      </c>
      <c r="G806" s="1">
        <v>3.9955277888031699</v>
      </c>
      <c r="H806" s="1">
        <v>5.2254141883484104</v>
      </c>
      <c r="I806" s="2">
        <v>1.19234323391241E-5</v>
      </c>
      <c r="J806" s="2">
        <v>7.1333747418595605E-5</v>
      </c>
      <c r="K806" s="1">
        <v>3.1348979395696701</v>
      </c>
      <c r="L806" s="16">
        <f t="shared" si="12"/>
        <v>7.3098250919340435</v>
      </c>
    </row>
    <row r="807" spans="1:12">
      <c r="A807" s="15" t="s">
        <v>7818</v>
      </c>
      <c r="B807" s="15" t="s">
        <v>4206</v>
      </c>
      <c r="C807" s="15" t="s">
        <v>4207</v>
      </c>
      <c r="D807" s="1">
        <v>8621</v>
      </c>
      <c r="E807" s="1" t="s">
        <v>7818</v>
      </c>
      <c r="F807" s="1">
        <v>1.73648134866517</v>
      </c>
      <c r="G807" s="1">
        <v>6.2993592137328998</v>
      </c>
      <c r="H807" s="1">
        <v>5.2223622501866203</v>
      </c>
      <c r="I807" s="2">
        <v>1.2027243679862799E-5</v>
      </c>
      <c r="J807" s="2">
        <v>7.1801247246987504E-5</v>
      </c>
      <c r="K807" s="1">
        <v>3.1264541817936098</v>
      </c>
      <c r="L807" s="16">
        <f t="shared" si="12"/>
        <v>3.3322146764051985</v>
      </c>
    </row>
    <row r="808" spans="1:12">
      <c r="A808" s="15" t="s">
        <v>2171</v>
      </c>
      <c r="B808" s="15" t="s">
        <v>5354</v>
      </c>
      <c r="C808" s="15" t="s">
        <v>5355</v>
      </c>
      <c r="D808" s="1">
        <v>29969</v>
      </c>
      <c r="E808" s="1" t="s">
        <v>2171</v>
      </c>
      <c r="F808" s="1">
        <v>2.2817846040491099</v>
      </c>
      <c r="G808" s="1">
        <v>4.3637389596407399</v>
      </c>
      <c r="H808" s="1">
        <v>5.2217578972297396</v>
      </c>
      <c r="I808" s="2">
        <v>1.2047907687190901E-5</v>
      </c>
      <c r="J808" s="2">
        <v>7.1890513397731694E-5</v>
      </c>
      <c r="K808" s="1">
        <v>3.1247821429285798</v>
      </c>
      <c r="L808" s="16">
        <f t="shared" si="12"/>
        <v>4.8627910584969358</v>
      </c>
    </row>
    <row r="809" spans="1:12">
      <c r="A809" s="15" t="s">
        <v>2172</v>
      </c>
      <c r="B809" s="15" t="s">
        <v>2173</v>
      </c>
      <c r="C809" s="15" t="s">
        <v>2174</v>
      </c>
      <c r="D809" s="1">
        <v>27040</v>
      </c>
      <c r="E809" s="1" t="s">
        <v>2172</v>
      </c>
      <c r="F809" s="1">
        <v>1.8575070326023899</v>
      </c>
      <c r="G809" s="1">
        <v>6.8586534143422897</v>
      </c>
      <c r="H809" s="1">
        <v>5.2216317676870903</v>
      </c>
      <c r="I809" s="2">
        <v>1.2052224780226E-5</v>
      </c>
      <c r="J809" s="2">
        <v>7.1899231953125703E-5</v>
      </c>
      <c r="K809" s="1">
        <v>3.1244331861277299</v>
      </c>
      <c r="L809" s="16">
        <f t="shared" si="12"/>
        <v>3.623809289618666</v>
      </c>
    </row>
    <row r="810" spans="1:12">
      <c r="A810" s="15" t="s">
        <v>2175</v>
      </c>
      <c r="B810" s="15" t="s">
        <v>7993</v>
      </c>
      <c r="C810" s="15" t="s">
        <v>7824</v>
      </c>
      <c r="D810" s="1">
        <v>283209</v>
      </c>
      <c r="E810" s="1" t="s">
        <v>2175</v>
      </c>
      <c r="F810" s="1">
        <v>2.1598697891632099</v>
      </c>
      <c r="G810" s="1">
        <v>7.8764901634052302</v>
      </c>
      <c r="H810" s="1">
        <v>5.2191245194239402</v>
      </c>
      <c r="I810" s="2">
        <v>1.21383633670647E-5</v>
      </c>
      <c r="J810" s="2">
        <v>7.22589968706205E-5</v>
      </c>
      <c r="K810" s="1">
        <v>3.1174965482855002</v>
      </c>
      <c r="L810" s="16">
        <f t="shared" si="12"/>
        <v>4.4687452062622874</v>
      </c>
    </row>
    <row r="811" spans="1:12">
      <c r="A811" s="15" t="s">
        <v>5802</v>
      </c>
      <c r="B811" s="15" t="s">
        <v>5803</v>
      </c>
      <c r="C811" s="15" t="s">
        <v>3632</v>
      </c>
      <c r="D811" s="1">
        <v>2734</v>
      </c>
      <c r="E811" s="1" t="s">
        <v>5802</v>
      </c>
      <c r="F811" s="1">
        <v>2.3998695917287098</v>
      </c>
      <c r="G811" s="1">
        <v>7.0332105644300302</v>
      </c>
      <c r="H811" s="1">
        <v>5.2143073460280904</v>
      </c>
      <c r="I811" s="2">
        <v>1.2305593487075201E-5</v>
      </c>
      <c r="J811" s="2">
        <v>7.3053525527487406E-5</v>
      </c>
      <c r="K811" s="1">
        <v>3.1041694682938998</v>
      </c>
      <c r="L811" s="16">
        <f t="shared" si="12"/>
        <v>5.2775545721546031</v>
      </c>
    </row>
    <row r="812" spans="1:12">
      <c r="A812" s="15" t="s">
        <v>5620</v>
      </c>
      <c r="B812" s="15" t="s">
        <v>7676</v>
      </c>
      <c r="C812" s="15" t="s">
        <v>7677</v>
      </c>
      <c r="D812" s="1">
        <v>4907</v>
      </c>
      <c r="E812" s="1" t="s">
        <v>5620</v>
      </c>
      <c r="F812" s="1">
        <v>2.00587033102962</v>
      </c>
      <c r="G812" s="1">
        <v>4.73155207798444</v>
      </c>
      <c r="H812" s="1">
        <v>5.2012100094887899</v>
      </c>
      <c r="I812" s="2">
        <v>1.2772016285761601E-5</v>
      </c>
      <c r="J812" s="2">
        <v>7.5353998123751695E-5</v>
      </c>
      <c r="K812" s="1">
        <v>3.06793659646641</v>
      </c>
      <c r="L812" s="16">
        <f t="shared" si="12"/>
        <v>4.016309172144723</v>
      </c>
    </row>
    <row r="813" spans="1:12">
      <c r="A813" s="15" t="s">
        <v>2176</v>
      </c>
      <c r="B813" s="15" t="s">
        <v>6063</v>
      </c>
      <c r="C813" s="15" t="s">
        <v>6064</v>
      </c>
      <c r="D813" s="1">
        <v>7707</v>
      </c>
      <c r="E813" s="1" t="s">
        <v>2176</v>
      </c>
      <c r="F813" s="1">
        <v>1.9441187911175499</v>
      </c>
      <c r="G813" s="1">
        <v>6.9056460542179696</v>
      </c>
      <c r="H813" s="1">
        <v>5.1987525328041704</v>
      </c>
      <c r="I813" s="2">
        <v>1.28614823473897E-5</v>
      </c>
      <c r="J813" s="2">
        <v>7.5711320813407897E-5</v>
      </c>
      <c r="K813" s="1">
        <v>3.0611384841617002</v>
      </c>
      <c r="L813" s="16">
        <f t="shared" si="12"/>
        <v>3.8480266510835488</v>
      </c>
    </row>
    <row r="814" spans="1:12">
      <c r="A814" s="15" t="s">
        <v>5963</v>
      </c>
      <c r="B814" s="15" t="s">
        <v>5964</v>
      </c>
      <c r="C814" s="15" t="s">
        <v>5965</v>
      </c>
      <c r="D814" s="1">
        <v>800</v>
      </c>
      <c r="E814" s="1" t="s">
        <v>5963</v>
      </c>
      <c r="F814" s="1">
        <v>3.02931066753322</v>
      </c>
      <c r="G814" s="1">
        <v>8.2941582782280996</v>
      </c>
      <c r="H814" s="1">
        <v>5.1949221541591601</v>
      </c>
      <c r="I814" s="2">
        <v>1.30021812797038E-5</v>
      </c>
      <c r="J814" s="2">
        <v>7.6318469040928801E-5</v>
      </c>
      <c r="K814" s="1">
        <v>3.0505427303382602</v>
      </c>
      <c r="L814" s="16">
        <f t="shared" si="12"/>
        <v>8.1641951488181803</v>
      </c>
    </row>
    <row r="815" spans="1:12">
      <c r="A815" s="15" t="s">
        <v>5815</v>
      </c>
      <c r="B815" s="15" t="s">
        <v>8150</v>
      </c>
      <c r="C815" s="15" t="s">
        <v>8151</v>
      </c>
      <c r="D815" s="1">
        <v>204962</v>
      </c>
      <c r="E815" s="1" t="s">
        <v>5815</v>
      </c>
      <c r="F815" s="1">
        <v>2.72446285621076</v>
      </c>
      <c r="G815" s="1">
        <v>4.2586192173116197</v>
      </c>
      <c r="H815" s="1">
        <v>5.1849942646429499</v>
      </c>
      <c r="I815" s="2">
        <v>1.33740632375178E-5</v>
      </c>
      <c r="J815" s="2">
        <v>7.8082570038151694E-5</v>
      </c>
      <c r="K815" s="1">
        <v>3.0230810417616998</v>
      </c>
      <c r="L815" s="16">
        <f t="shared" si="12"/>
        <v>6.6091413735370432</v>
      </c>
    </row>
    <row r="816" spans="1:12">
      <c r="A816" s="15" t="s">
        <v>5384</v>
      </c>
      <c r="B816" s="15" t="s">
        <v>5385</v>
      </c>
      <c r="C816" s="15" t="s">
        <v>5386</v>
      </c>
      <c r="D816" s="1">
        <v>2318</v>
      </c>
      <c r="E816" s="1" t="s">
        <v>5384</v>
      </c>
      <c r="F816" s="1">
        <v>3.2646896312776499</v>
      </c>
      <c r="G816" s="1">
        <v>8.1644747059694005</v>
      </c>
      <c r="H816" s="1">
        <v>5.1839189901128604</v>
      </c>
      <c r="I816" s="2">
        <v>1.34149742529772E-5</v>
      </c>
      <c r="J816" s="2">
        <v>7.82669702940211E-5</v>
      </c>
      <c r="K816" s="1">
        <v>3.02010682023433</v>
      </c>
      <c r="L816" s="16">
        <f t="shared" si="12"/>
        <v>9.611020543363793</v>
      </c>
    </row>
    <row r="817" spans="1:12">
      <c r="A817" s="15" t="s">
        <v>2177</v>
      </c>
      <c r="B817" s="15" t="s">
        <v>2178</v>
      </c>
      <c r="C817" s="15" t="s">
        <v>2179</v>
      </c>
      <c r="D817" s="1">
        <v>9819</v>
      </c>
      <c r="E817" s="1" t="s">
        <v>2177</v>
      </c>
      <c r="F817" s="1">
        <v>2.0961447351245899</v>
      </c>
      <c r="G817" s="1">
        <v>5.2908365910541804</v>
      </c>
      <c r="H817" s="1">
        <v>5.1789985607011797</v>
      </c>
      <c r="I817" s="2">
        <v>1.3603784387202101E-5</v>
      </c>
      <c r="J817" s="2">
        <v>7.9148433544675998E-5</v>
      </c>
      <c r="K817" s="1">
        <v>3.0064971446325202</v>
      </c>
      <c r="L817" s="16">
        <f t="shared" si="12"/>
        <v>4.275652888556464</v>
      </c>
    </row>
    <row r="818" spans="1:12">
      <c r="A818" s="15" t="s">
        <v>2180</v>
      </c>
      <c r="B818" s="15" t="s">
        <v>2492</v>
      </c>
      <c r="C818" s="15" t="s">
        <v>2493</v>
      </c>
      <c r="D818" s="1">
        <v>25911</v>
      </c>
      <c r="E818" s="1" t="s">
        <v>2180</v>
      </c>
      <c r="F818" s="1">
        <v>1.9996269945427601</v>
      </c>
      <c r="G818" s="1">
        <v>5.44539301454114</v>
      </c>
      <c r="H818" s="1">
        <v>5.1761516626440898</v>
      </c>
      <c r="I818" s="2">
        <v>1.3714238635143401E-5</v>
      </c>
      <c r="J818" s="2">
        <v>7.9533738226154007E-5</v>
      </c>
      <c r="K818" s="1">
        <v>2.99862297832897</v>
      </c>
      <c r="L818" s="16">
        <f t="shared" si="12"/>
        <v>3.9989659429582081</v>
      </c>
    </row>
    <row r="819" spans="1:12">
      <c r="A819" s="15" t="s">
        <v>2181</v>
      </c>
      <c r="B819" s="15" t="s">
        <v>6022</v>
      </c>
      <c r="C819" s="15" t="s">
        <v>6023</v>
      </c>
      <c r="D819" s="1">
        <v>79095</v>
      </c>
      <c r="E819" s="1" t="s">
        <v>2181</v>
      </c>
      <c r="F819" s="1">
        <v>2.4874334795600599</v>
      </c>
      <c r="G819" s="1">
        <v>6.1703954316843896</v>
      </c>
      <c r="H819" s="1">
        <v>5.1659508495619804</v>
      </c>
      <c r="I819" s="2">
        <v>1.41174251544E-5</v>
      </c>
      <c r="J819" s="2">
        <v>8.1403155808983303E-5</v>
      </c>
      <c r="K819" s="1">
        <v>2.9704101618449501</v>
      </c>
      <c r="L819" s="16">
        <f t="shared" si="12"/>
        <v>5.607794489942294</v>
      </c>
    </row>
    <row r="820" spans="1:12">
      <c r="A820" s="15" t="s">
        <v>2182</v>
      </c>
      <c r="B820" s="15" t="s">
        <v>2183</v>
      </c>
      <c r="C820" s="15" t="s">
        <v>2355</v>
      </c>
      <c r="D820" s="1">
        <v>133584</v>
      </c>
      <c r="E820" s="1" t="s">
        <v>2182</v>
      </c>
      <c r="F820" s="1">
        <v>2.0847584069725</v>
      </c>
      <c r="G820" s="1">
        <v>3.8131759767579498</v>
      </c>
      <c r="H820" s="1">
        <v>5.1631997668028999</v>
      </c>
      <c r="I820" s="2">
        <v>1.4228176211948301E-5</v>
      </c>
      <c r="J820" s="2">
        <v>8.1891709221718997E-5</v>
      </c>
      <c r="K820" s="1">
        <v>2.9628017528413499</v>
      </c>
      <c r="L820" s="16">
        <f t="shared" si="12"/>
        <v>4.2420405358936311</v>
      </c>
    </row>
    <row r="821" spans="1:12">
      <c r="A821" s="15" t="s">
        <v>6789</v>
      </c>
      <c r="B821" s="15" t="s">
        <v>6790</v>
      </c>
      <c r="C821" s="15" t="s">
        <v>6791</v>
      </c>
      <c r="D821" s="1">
        <v>3575</v>
      </c>
      <c r="E821" s="1" t="s">
        <v>6789</v>
      </c>
      <c r="F821" s="1">
        <v>2.7300102287244301</v>
      </c>
      <c r="G821" s="1">
        <v>5.3424306583368804</v>
      </c>
      <c r="H821" s="1">
        <v>5.1462914144947396</v>
      </c>
      <c r="I821" s="2">
        <v>1.4928192364005699E-5</v>
      </c>
      <c r="J821" s="2">
        <v>8.5122818293056202E-5</v>
      </c>
      <c r="K821" s="1">
        <v>2.9160436174601299</v>
      </c>
      <c r="L821" s="16">
        <f t="shared" si="12"/>
        <v>6.6346034057632197</v>
      </c>
    </row>
    <row r="822" spans="1:12">
      <c r="A822" s="15" t="s">
        <v>5997</v>
      </c>
      <c r="B822" s="15" t="s">
        <v>5998</v>
      </c>
      <c r="C822" s="15" t="s">
        <v>5999</v>
      </c>
      <c r="D822" s="1">
        <v>1117</v>
      </c>
      <c r="E822" s="1" t="s">
        <v>5997</v>
      </c>
      <c r="F822" s="1">
        <v>3.7116863341831099</v>
      </c>
      <c r="G822" s="1">
        <v>4.8769298987305101</v>
      </c>
      <c r="H822" s="1">
        <v>5.1374009794645596</v>
      </c>
      <c r="I822" s="2">
        <v>1.5309965255861201E-5</v>
      </c>
      <c r="J822" s="2">
        <v>8.6984512596773993E-5</v>
      </c>
      <c r="K822" s="1">
        <v>2.8914607966318302</v>
      </c>
      <c r="L822" s="16">
        <f t="shared" si="12"/>
        <v>13.101738320981964</v>
      </c>
    </row>
    <row r="823" spans="1:12">
      <c r="A823" s="15" t="s">
        <v>2356</v>
      </c>
      <c r="B823" s="15" t="s">
        <v>2357</v>
      </c>
      <c r="C823" s="15" t="s">
        <v>2190</v>
      </c>
      <c r="D823" s="1">
        <v>3126</v>
      </c>
      <c r="E823" s="1" t="s">
        <v>2356</v>
      </c>
      <c r="F823" s="1">
        <v>4.1489342357299304</v>
      </c>
      <c r="G823" s="1">
        <v>5.6551043827581404</v>
      </c>
      <c r="H823" s="1">
        <v>5.1367521485466403</v>
      </c>
      <c r="I823" s="2">
        <v>1.5338206421120198E-5</v>
      </c>
      <c r="J823" s="2">
        <v>8.7046741806064403E-5</v>
      </c>
      <c r="K823" s="1">
        <v>2.8896667982775002</v>
      </c>
      <c r="L823" s="16">
        <f t="shared" si="12"/>
        <v>17.740001613335977</v>
      </c>
    </row>
    <row r="824" spans="1:12">
      <c r="A824" s="15" t="s">
        <v>5846</v>
      </c>
      <c r="B824" s="15" t="s">
        <v>5847</v>
      </c>
      <c r="C824" s="15" t="s">
        <v>5848</v>
      </c>
      <c r="D824" s="1">
        <v>255758</v>
      </c>
      <c r="E824" s="1" t="s">
        <v>5846</v>
      </c>
      <c r="F824" s="1">
        <v>1.7495539962865501</v>
      </c>
      <c r="G824" s="1">
        <v>6.3183166642308697</v>
      </c>
      <c r="H824" s="1">
        <v>5.1339911475453199</v>
      </c>
      <c r="I824" s="2">
        <v>1.5458965713330999E-5</v>
      </c>
      <c r="J824" s="2">
        <v>8.7613566373954995E-5</v>
      </c>
      <c r="K824" s="1">
        <v>2.8820328284810999</v>
      </c>
      <c r="L824" s="16">
        <f t="shared" si="12"/>
        <v>3.3625459819485966</v>
      </c>
    </row>
    <row r="825" spans="1:12">
      <c r="A825" s="15" t="s">
        <v>5819</v>
      </c>
      <c r="B825" s="15" t="s">
        <v>5820</v>
      </c>
      <c r="C825" s="15" t="s">
        <v>5820</v>
      </c>
      <c r="D825" s="1">
        <v>4090</v>
      </c>
      <c r="E825" s="1" t="s">
        <v>5819</v>
      </c>
      <c r="F825" s="1">
        <v>1.8295229221473099</v>
      </c>
      <c r="G825" s="1">
        <v>5.5154198056711001</v>
      </c>
      <c r="H825" s="1">
        <v>5.1303662526879004</v>
      </c>
      <c r="I825" s="2">
        <v>1.5618953357586101E-5</v>
      </c>
      <c r="J825" s="2">
        <v>8.8400888214305498E-5</v>
      </c>
      <c r="K825" s="1">
        <v>2.8720105437836398</v>
      </c>
      <c r="L825" s="16">
        <f t="shared" si="12"/>
        <v>3.5541952106723489</v>
      </c>
    </row>
    <row r="826" spans="1:12">
      <c r="A826" s="15" t="s">
        <v>4209</v>
      </c>
      <c r="B826" s="15" t="s">
        <v>4210</v>
      </c>
      <c r="C826" s="15" t="s">
        <v>4211</v>
      </c>
      <c r="D826" s="1">
        <v>339263</v>
      </c>
      <c r="E826" s="1" t="s">
        <v>4209</v>
      </c>
      <c r="F826" s="1">
        <v>1.8593788719753299</v>
      </c>
      <c r="G826" s="1">
        <v>4.6559801527439504</v>
      </c>
      <c r="H826" s="1">
        <v>5.1295490374646597</v>
      </c>
      <c r="I826" s="2">
        <v>1.5655249766620199E-5</v>
      </c>
      <c r="J826" s="2">
        <v>8.8467096043695598E-5</v>
      </c>
      <c r="K826" s="1">
        <v>2.8697511135159299</v>
      </c>
      <c r="L826" s="16">
        <f t="shared" si="12"/>
        <v>3.6285140893708525</v>
      </c>
    </row>
    <row r="827" spans="1:12">
      <c r="A827" s="15" t="s">
        <v>7228</v>
      </c>
      <c r="B827" s="15" t="s">
        <v>7229</v>
      </c>
      <c r="C827" s="15" t="s">
        <v>7230</v>
      </c>
      <c r="D827" s="1">
        <v>55215</v>
      </c>
      <c r="E827" s="1" t="s">
        <v>7228</v>
      </c>
      <c r="F827" s="1">
        <v>2.26120235916787</v>
      </c>
      <c r="G827" s="1">
        <v>6.4700000876249897</v>
      </c>
      <c r="H827" s="1">
        <v>5.1267321363449403</v>
      </c>
      <c r="I827" s="2">
        <v>1.5781008968852001E-5</v>
      </c>
      <c r="J827" s="2">
        <v>8.8978029292463096E-5</v>
      </c>
      <c r="K827" s="1">
        <v>2.86196309821494</v>
      </c>
      <c r="L827" s="16">
        <f t="shared" si="12"/>
        <v>4.793908454269026</v>
      </c>
    </row>
    <row r="828" spans="1:12">
      <c r="A828" s="15" t="s">
        <v>6980</v>
      </c>
      <c r="B828" s="15" t="s">
        <v>6981</v>
      </c>
      <c r="C828" s="15" t="s">
        <v>6982</v>
      </c>
      <c r="D828" s="1">
        <v>25849</v>
      </c>
      <c r="E828" s="1" t="s">
        <v>6980</v>
      </c>
      <c r="F828" s="1">
        <v>3.6554379528505798</v>
      </c>
      <c r="G828" s="1">
        <v>6.6185766070557799</v>
      </c>
      <c r="H828" s="1">
        <v>5.1246116463796696</v>
      </c>
      <c r="I828" s="2">
        <v>1.5876342787017201E-5</v>
      </c>
      <c r="J828" s="2">
        <v>8.9415420506299605E-5</v>
      </c>
      <c r="K828" s="1">
        <v>2.8561006177124102</v>
      </c>
      <c r="L828" s="16">
        <f t="shared" si="12"/>
        <v>12.600752201788628</v>
      </c>
    </row>
    <row r="829" spans="1:12">
      <c r="A829" s="15" t="s">
        <v>2191</v>
      </c>
      <c r="B829" s="15" t="s">
        <v>2192</v>
      </c>
      <c r="C829" s="15" t="s">
        <v>2193</v>
      </c>
      <c r="D829" s="1">
        <v>931</v>
      </c>
      <c r="E829" s="1" t="s">
        <v>2191</v>
      </c>
      <c r="F829" s="1">
        <v>2.7977518943077899</v>
      </c>
      <c r="G829" s="1">
        <v>3.88921316207017</v>
      </c>
      <c r="H829" s="1">
        <v>5.1181981681287398</v>
      </c>
      <c r="I829" s="2">
        <v>1.6168199205655201E-5</v>
      </c>
      <c r="J829" s="2">
        <v>9.0673739140648498E-5</v>
      </c>
      <c r="K829" s="1">
        <v>2.8383701074671799</v>
      </c>
      <c r="L829" s="16">
        <f t="shared" si="12"/>
        <v>6.9535605479285696</v>
      </c>
    </row>
    <row r="830" spans="1:12">
      <c r="A830" s="15" t="s">
        <v>6090</v>
      </c>
      <c r="B830" s="15" t="s">
        <v>6091</v>
      </c>
      <c r="C830" s="15" t="s">
        <v>6092</v>
      </c>
      <c r="D830" s="1">
        <v>8835</v>
      </c>
      <c r="E830" s="1" t="s">
        <v>6090</v>
      </c>
      <c r="F830" s="1">
        <v>2.7986525359382401</v>
      </c>
      <c r="G830" s="1">
        <v>5.2024123048442696</v>
      </c>
      <c r="H830" s="1">
        <v>5.1127536042031601</v>
      </c>
      <c r="I830" s="2">
        <v>1.6420166816954099E-5</v>
      </c>
      <c r="J830" s="2">
        <v>9.1820901736299195E-5</v>
      </c>
      <c r="K830" s="1">
        <v>2.82331909281061</v>
      </c>
      <c r="L830" s="16">
        <f t="shared" si="12"/>
        <v>6.9579028525449074</v>
      </c>
    </row>
    <row r="831" spans="1:12">
      <c r="A831" s="15" t="s">
        <v>5318</v>
      </c>
      <c r="B831" s="15" t="s">
        <v>7936</v>
      </c>
      <c r="C831" s="15" t="s">
        <v>7937</v>
      </c>
      <c r="D831" s="1">
        <v>285704</v>
      </c>
      <c r="E831" s="1" t="s">
        <v>5318</v>
      </c>
      <c r="F831" s="1">
        <v>2.5926774646028501</v>
      </c>
      <c r="G831" s="1">
        <v>7.4776158493054998</v>
      </c>
      <c r="H831" s="1">
        <v>5.1100759484208602</v>
      </c>
      <c r="I831" s="2">
        <v>1.6545520806490001E-5</v>
      </c>
      <c r="J831" s="2">
        <v>9.2378240475356996E-5</v>
      </c>
      <c r="K831" s="1">
        <v>2.8159172477194701</v>
      </c>
      <c r="L831" s="16">
        <f t="shared" si="12"/>
        <v>6.0321715765583805</v>
      </c>
    </row>
    <row r="832" spans="1:12">
      <c r="A832" s="15" t="s">
        <v>2194</v>
      </c>
      <c r="B832" s="15" t="s">
        <v>5971</v>
      </c>
      <c r="C832" s="15" t="s">
        <v>5972</v>
      </c>
      <c r="D832" s="1">
        <v>10458</v>
      </c>
      <c r="E832" s="1" t="s">
        <v>2194</v>
      </c>
      <c r="F832" s="1">
        <v>2.10463075263127</v>
      </c>
      <c r="G832" s="1">
        <v>5.7991387968426702</v>
      </c>
      <c r="H832" s="1">
        <v>5.10106814043057</v>
      </c>
      <c r="I832" s="2">
        <v>1.6974280072108501E-5</v>
      </c>
      <c r="J832" s="2">
        <v>9.4416151306966493E-5</v>
      </c>
      <c r="K832" s="1">
        <v>2.7910184326916099</v>
      </c>
      <c r="L832" s="16">
        <f t="shared" si="12"/>
        <v>4.3008766426569904</v>
      </c>
    </row>
    <row r="833" spans="1:12">
      <c r="A833" s="15" t="s">
        <v>7733</v>
      </c>
      <c r="B833" s="15" t="s">
        <v>7734</v>
      </c>
      <c r="C833" s="15" t="s">
        <v>7735</v>
      </c>
      <c r="D833" s="1">
        <v>5255</v>
      </c>
      <c r="E833" s="1" t="s">
        <v>7733</v>
      </c>
      <c r="F833" s="1">
        <v>2.11559023980608</v>
      </c>
      <c r="G833" s="1">
        <v>5.2287571715171897</v>
      </c>
      <c r="H833" s="1">
        <v>5.0984062529019196</v>
      </c>
      <c r="I833" s="2">
        <v>1.71030941385023E-5</v>
      </c>
      <c r="J833" s="2">
        <v>9.5006706738039705E-5</v>
      </c>
      <c r="K833" s="1">
        <v>2.7836610541748201</v>
      </c>
      <c r="L833" s="16">
        <f t="shared" si="12"/>
        <v>4.333672824940523</v>
      </c>
    </row>
    <row r="834" spans="1:12">
      <c r="A834" s="15" t="s">
        <v>5772</v>
      </c>
      <c r="B834" s="15" t="s">
        <v>5773</v>
      </c>
      <c r="C834" s="15" t="s">
        <v>5774</v>
      </c>
      <c r="D834" s="1">
        <v>83544</v>
      </c>
      <c r="E834" s="1" t="s">
        <v>5772</v>
      </c>
      <c r="F834" s="1">
        <v>1.8229305476148501</v>
      </c>
      <c r="G834" s="1">
        <v>5.6933334723671196</v>
      </c>
      <c r="H834" s="1">
        <v>5.0978545102527599</v>
      </c>
      <c r="I834" s="2">
        <v>1.7129916007071099E-5</v>
      </c>
      <c r="J834" s="2">
        <v>9.5134708907570003E-5</v>
      </c>
      <c r="K834" s="1">
        <v>2.7821360795029699</v>
      </c>
      <c r="L834" s="16">
        <f t="shared" si="12"/>
        <v>3.5379914157547758</v>
      </c>
    </row>
    <row r="835" spans="1:12">
      <c r="A835" s="15" t="s">
        <v>2195</v>
      </c>
      <c r="B835" s="15" t="s">
        <v>2196</v>
      </c>
      <c r="C835" s="15" t="s">
        <v>2197</v>
      </c>
      <c r="D835" s="1">
        <v>339983</v>
      </c>
      <c r="E835" s="1" t="s">
        <v>2195</v>
      </c>
      <c r="F835" s="1">
        <v>1.7936285601511499</v>
      </c>
      <c r="G835" s="1">
        <v>5.2556508837007998</v>
      </c>
      <c r="H835" s="1">
        <v>5.0960005405020103</v>
      </c>
      <c r="I835" s="2">
        <v>1.7220351240267798E-5</v>
      </c>
      <c r="J835" s="2">
        <v>9.5466396400496504E-5</v>
      </c>
      <c r="K835" s="1">
        <v>2.77701191340021</v>
      </c>
      <c r="L835" s="16">
        <f t="shared" ref="L835:L898" si="13">2^F835</f>
        <v>3.4668575533879187</v>
      </c>
    </row>
    <row r="836" spans="1:12">
      <c r="A836" s="15" t="s">
        <v>2198</v>
      </c>
      <c r="B836" s="15" t="s">
        <v>2199</v>
      </c>
      <c r="C836" s="15" t="s">
        <v>2200</v>
      </c>
      <c r="D836" s="1">
        <v>7014</v>
      </c>
      <c r="E836" s="1" t="s">
        <v>2198</v>
      </c>
      <c r="F836" s="1">
        <v>2.1496402580175502</v>
      </c>
      <c r="G836" s="1">
        <v>5.6768647373375902</v>
      </c>
      <c r="H836" s="1">
        <v>5.0932010410632103</v>
      </c>
      <c r="I836" s="2">
        <v>1.7357813295596102E-5</v>
      </c>
      <c r="J836" s="2">
        <v>9.5969910771724005E-5</v>
      </c>
      <c r="K836" s="1">
        <v>2.7692745999804198</v>
      </c>
      <c r="L836" s="16">
        <f t="shared" si="13"/>
        <v>4.4371713232706496</v>
      </c>
    </row>
    <row r="837" spans="1:12">
      <c r="A837" s="15" t="s">
        <v>6452</v>
      </c>
      <c r="B837" s="15" t="s">
        <v>8194</v>
      </c>
      <c r="C837" s="15" t="s">
        <v>8195</v>
      </c>
      <c r="D837" s="1">
        <v>100133941</v>
      </c>
      <c r="E837" s="1" t="s">
        <v>6452</v>
      </c>
      <c r="F837" s="1">
        <v>4.3583775732419898</v>
      </c>
      <c r="G837" s="1">
        <v>8.8377030566169292</v>
      </c>
      <c r="H837" s="1">
        <v>5.0926859761978003</v>
      </c>
      <c r="I837" s="2">
        <v>1.73832233250557E-5</v>
      </c>
      <c r="J837" s="2">
        <v>9.6054136788471499E-5</v>
      </c>
      <c r="K837" s="1">
        <v>2.7678510785131301</v>
      </c>
      <c r="L837" s="16">
        <f t="shared" si="13"/>
        <v>20.511734288660161</v>
      </c>
    </row>
    <row r="838" spans="1:12">
      <c r="A838" s="15" t="s">
        <v>5577</v>
      </c>
      <c r="B838" s="15" t="s">
        <v>5578</v>
      </c>
      <c r="C838" s="15" t="s">
        <v>5579</v>
      </c>
      <c r="D838" s="1">
        <v>58477</v>
      </c>
      <c r="E838" s="1" t="s">
        <v>5577</v>
      </c>
      <c r="F838" s="1">
        <v>2.22640781064083</v>
      </c>
      <c r="G838" s="1">
        <v>6.4517096353229801</v>
      </c>
      <c r="H838" s="1">
        <v>5.0901338956467503</v>
      </c>
      <c r="I838" s="2">
        <v>1.7509675979674699E-5</v>
      </c>
      <c r="J838" s="2">
        <v>9.6668002804453898E-5</v>
      </c>
      <c r="K838" s="1">
        <v>2.7607978284159098</v>
      </c>
      <c r="L838" s="16">
        <f t="shared" si="13"/>
        <v>4.6796732855948173</v>
      </c>
    </row>
    <row r="839" spans="1:12">
      <c r="A839" s="15" t="s">
        <v>2201</v>
      </c>
      <c r="B839" s="15" t="s">
        <v>2202</v>
      </c>
      <c r="C839" s="15" t="s">
        <v>2203</v>
      </c>
      <c r="D839" s="1">
        <v>25809</v>
      </c>
      <c r="E839" s="1" t="s">
        <v>2201</v>
      </c>
      <c r="F839" s="1">
        <v>1.65995070925177</v>
      </c>
      <c r="G839" s="1">
        <v>5.1440115399848398</v>
      </c>
      <c r="H839" s="1">
        <v>5.0890478944155797</v>
      </c>
      <c r="I839" s="2">
        <v>1.7563764387095701E-5</v>
      </c>
      <c r="J839" s="2">
        <v>9.6881631999372306E-5</v>
      </c>
      <c r="K839" s="1">
        <v>2.75779647837274</v>
      </c>
      <c r="L839" s="16">
        <f t="shared" si="13"/>
        <v>3.1600572799037168</v>
      </c>
    </row>
    <row r="840" spans="1:12">
      <c r="A840" s="15" t="s">
        <v>2204</v>
      </c>
      <c r="B840" s="15" t="s">
        <v>2205</v>
      </c>
      <c r="C840" s="15" t="s">
        <v>2376</v>
      </c>
      <c r="D840" s="1">
        <v>158067</v>
      </c>
      <c r="E840" s="1" t="s">
        <v>2204</v>
      </c>
      <c r="F840" s="1">
        <v>2.08455212064881</v>
      </c>
      <c r="G840" s="1">
        <v>5.0324100451507796</v>
      </c>
      <c r="H840" s="1">
        <v>5.0878575176219902</v>
      </c>
      <c r="I840" s="2">
        <v>1.7623242966948099E-5</v>
      </c>
      <c r="J840" s="2">
        <v>9.71671357189924E-5</v>
      </c>
      <c r="K840" s="1">
        <v>2.7545067095132598</v>
      </c>
      <c r="L840" s="16">
        <f t="shared" si="13"/>
        <v>4.2414340235239338</v>
      </c>
    </row>
    <row r="841" spans="1:12">
      <c r="A841" s="15" t="s">
        <v>3268</v>
      </c>
      <c r="B841" s="15" t="s">
        <v>3269</v>
      </c>
      <c r="C841" s="15" t="s">
        <v>3270</v>
      </c>
      <c r="D841" s="1">
        <v>9462</v>
      </c>
      <c r="E841" s="1" t="s">
        <v>3268</v>
      </c>
      <c r="F841" s="1">
        <v>2.2842151166133999</v>
      </c>
      <c r="G841" s="1">
        <v>6.7692220612211704</v>
      </c>
      <c r="H841" s="1">
        <v>5.0864607273342299</v>
      </c>
      <c r="I841" s="2">
        <v>1.76932918255852E-5</v>
      </c>
      <c r="J841" s="2">
        <v>9.7503860391182404E-5</v>
      </c>
      <c r="K841" s="1">
        <v>2.75064654356144</v>
      </c>
      <c r="L841" s="16">
        <f t="shared" si="13"/>
        <v>4.8709903215692449</v>
      </c>
    </row>
    <row r="842" spans="1:12">
      <c r="A842" s="15" t="s">
        <v>5886</v>
      </c>
      <c r="B842" s="15" t="s">
        <v>5887</v>
      </c>
      <c r="C842" s="15" t="s">
        <v>5888</v>
      </c>
      <c r="D842" s="1">
        <v>80210</v>
      </c>
      <c r="E842" s="1" t="s">
        <v>5886</v>
      </c>
      <c r="F842" s="1">
        <v>1.9827359642504501</v>
      </c>
      <c r="G842" s="1">
        <v>6.0424917051995397</v>
      </c>
      <c r="H842" s="1">
        <v>5.0848721202022302</v>
      </c>
      <c r="I842" s="2">
        <v>1.77732983398982E-5</v>
      </c>
      <c r="J842" s="2">
        <v>9.7887286306483804E-5</v>
      </c>
      <c r="K842" s="1">
        <v>2.7462563453795799</v>
      </c>
      <c r="L842" s="16">
        <f t="shared" si="13"/>
        <v>3.9524191852978627</v>
      </c>
    </row>
    <row r="843" spans="1:12">
      <c r="A843" s="15" t="s">
        <v>2377</v>
      </c>
      <c r="B843" s="15" t="s">
        <v>8261</v>
      </c>
      <c r="C843" s="15" t="s">
        <v>8261</v>
      </c>
      <c r="D843" s="1">
        <v>0</v>
      </c>
      <c r="E843" s="1" t="s">
        <v>2377</v>
      </c>
      <c r="F843" s="1">
        <v>4.6991357100779103</v>
      </c>
      <c r="G843" s="1">
        <v>5.0469595059983696</v>
      </c>
      <c r="H843" s="1">
        <v>5.0781104828484702</v>
      </c>
      <c r="I843" s="2">
        <v>1.8117894317008801E-5</v>
      </c>
      <c r="J843" s="2">
        <v>9.9567341067604502E-5</v>
      </c>
      <c r="K843" s="1">
        <v>2.72757108134111</v>
      </c>
      <c r="L843" s="16">
        <f t="shared" si="13"/>
        <v>25.976510010219069</v>
      </c>
    </row>
    <row r="844" spans="1:12">
      <c r="A844" s="15" t="s">
        <v>5695</v>
      </c>
      <c r="B844" s="15" t="s">
        <v>5696</v>
      </c>
      <c r="C844" s="15" t="s">
        <v>5697</v>
      </c>
      <c r="D844" s="1">
        <v>3308</v>
      </c>
      <c r="E844" s="1" t="s">
        <v>5695</v>
      </c>
      <c r="F844" s="1">
        <v>1.7789380308335001</v>
      </c>
      <c r="G844" s="1">
        <v>5.9032241916943704</v>
      </c>
      <c r="H844" s="1">
        <v>5.0711718652647102</v>
      </c>
      <c r="I844" s="2">
        <v>1.8478447552585498E-5</v>
      </c>
      <c r="J844" s="1">
        <v>1.01129329812248E-4</v>
      </c>
      <c r="K844" s="1">
        <v>2.7083982415669898</v>
      </c>
      <c r="L844" s="16">
        <f t="shared" si="13"/>
        <v>3.43173471266355</v>
      </c>
    </row>
    <row r="845" spans="1:12">
      <c r="A845" s="15" t="s">
        <v>5659</v>
      </c>
      <c r="B845" s="15" t="s">
        <v>5660</v>
      </c>
      <c r="C845" s="15" t="s">
        <v>5661</v>
      </c>
      <c r="D845" s="1">
        <v>3559</v>
      </c>
      <c r="E845" s="1" t="s">
        <v>5659</v>
      </c>
      <c r="F845" s="1">
        <v>2.4099524124070402</v>
      </c>
      <c r="G845" s="1">
        <v>4.1773580630765998</v>
      </c>
      <c r="H845" s="1">
        <v>5.0704825558810001</v>
      </c>
      <c r="I845" s="2">
        <v>1.8514655278631201E-5</v>
      </c>
      <c r="J845" s="1">
        <v>1.0130546547262399E-4</v>
      </c>
      <c r="K845" s="1">
        <v>2.7064936209445598</v>
      </c>
      <c r="L845" s="16">
        <f t="shared" si="13"/>
        <v>5.314567951376735</v>
      </c>
    </row>
    <row r="846" spans="1:12">
      <c r="A846" s="15" t="s">
        <v>2378</v>
      </c>
      <c r="B846" s="15" t="s">
        <v>7015</v>
      </c>
      <c r="C846" s="15" t="s">
        <v>7016</v>
      </c>
      <c r="D846" s="1">
        <v>10052</v>
      </c>
      <c r="E846" s="1" t="s">
        <v>2378</v>
      </c>
      <c r="F846" s="1">
        <v>3.7344202556225601</v>
      </c>
      <c r="G846" s="1">
        <v>6.8875843354908497</v>
      </c>
      <c r="H846" s="1">
        <v>5.0660979593183804</v>
      </c>
      <c r="I846" s="2">
        <v>1.87466317394291E-5</v>
      </c>
      <c r="J846" s="1">
        <v>1.02485657772015E-4</v>
      </c>
      <c r="K846" s="1">
        <v>2.6943789681502901</v>
      </c>
      <c r="L846" s="16">
        <f t="shared" si="13"/>
        <v>13.309830149561094</v>
      </c>
    </row>
    <row r="847" spans="1:12">
      <c r="A847" s="15" t="s">
        <v>2208</v>
      </c>
      <c r="B847" s="15" t="s">
        <v>2490</v>
      </c>
      <c r="C847" s="15" t="s">
        <v>2491</v>
      </c>
      <c r="D847" s="1">
        <v>139411</v>
      </c>
      <c r="E847" s="1" t="s">
        <v>2208</v>
      </c>
      <c r="F847" s="1">
        <v>1.59544117000693</v>
      </c>
      <c r="G847" s="1">
        <v>4.4340060243250701</v>
      </c>
      <c r="H847" s="1">
        <v>5.0629461887685201</v>
      </c>
      <c r="I847" s="2">
        <v>1.8915173751753E-5</v>
      </c>
      <c r="J847" s="1">
        <v>1.03272500368766E-4</v>
      </c>
      <c r="K847" s="1">
        <v>2.68567100694623</v>
      </c>
      <c r="L847" s="16">
        <f t="shared" si="13"/>
        <v>3.0218691045695021</v>
      </c>
    </row>
    <row r="848" spans="1:12">
      <c r="A848" s="15" t="s">
        <v>6040</v>
      </c>
      <c r="B848" s="15" t="s">
        <v>6041</v>
      </c>
      <c r="C848" s="15" t="s">
        <v>6042</v>
      </c>
      <c r="D848" s="1">
        <v>4645</v>
      </c>
      <c r="E848" s="1" t="s">
        <v>6040</v>
      </c>
      <c r="F848" s="1">
        <v>2.76974440128574</v>
      </c>
      <c r="G848" s="1">
        <v>5.6284861903770604</v>
      </c>
      <c r="H848" s="1">
        <v>5.0600750937144596</v>
      </c>
      <c r="I848" s="2">
        <v>1.9070023100102901E-5</v>
      </c>
      <c r="J848" s="1">
        <v>1.0391511505305E-4</v>
      </c>
      <c r="K848" s="1">
        <v>2.6777388055442199</v>
      </c>
      <c r="L848" s="16">
        <f t="shared" si="13"/>
        <v>6.8198707674590118</v>
      </c>
    </row>
    <row r="849" spans="1:12">
      <c r="A849" s="15" t="s">
        <v>7912</v>
      </c>
      <c r="B849" s="15" t="s">
        <v>7913</v>
      </c>
      <c r="C849" s="15" t="s">
        <v>7914</v>
      </c>
      <c r="D849" s="1">
        <v>55686</v>
      </c>
      <c r="E849" s="1" t="s">
        <v>7912</v>
      </c>
      <c r="F849" s="1">
        <v>3.0522418736013699</v>
      </c>
      <c r="G849" s="1">
        <v>8.7607841859974798</v>
      </c>
      <c r="H849" s="1">
        <v>5.0541718280399497</v>
      </c>
      <c r="I849" s="2">
        <v>1.9392397324991501E-5</v>
      </c>
      <c r="J849" s="1">
        <v>1.05375264980932E-4</v>
      </c>
      <c r="K849" s="1">
        <v>2.6614302593585899</v>
      </c>
      <c r="L849" s="16">
        <f t="shared" si="13"/>
        <v>8.2949993814533727</v>
      </c>
    </row>
    <row r="850" spans="1:12">
      <c r="A850" s="15" t="s">
        <v>6243</v>
      </c>
      <c r="B850" s="15" t="s">
        <v>6244</v>
      </c>
      <c r="C850" s="15" t="s">
        <v>6245</v>
      </c>
      <c r="D850" s="1">
        <v>10549</v>
      </c>
      <c r="E850" s="1" t="s">
        <v>6243</v>
      </c>
      <c r="F850" s="1">
        <v>2.2737242691453501</v>
      </c>
      <c r="G850" s="1">
        <v>8.4171836748257594</v>
      </c>
      <c r="H850" s="1">
        <v>5.0514517953626203</v>
      </c>
      <c r="I850" s="2">
        <v>1.9542762429118598E-5</v>
      </c>
      <c r="J850" s="1">
        <v>1.0598643777532499E-4</v>
      </c>
      <c r="K850" s="1">
        <v>2.65391621267531</v>
      </c>
      <c r="L850" s="16">
        <f t="shared" si="13"/>
        <v>4.8356984063467943</v>
      </c>
    </row>
    <row r="851" spans="1:12">
      <c r="A851" s="15" t="s">
        <v>2209</v>
      </c>
      <c r="B851" s="15" t="s">
        <v>2210</v>
      </c>
      <c r="C851" s="15" t="s">
        <v>2211</v>
      </c>
      <c r="D851" s="1">
        <v>79064</v>
      </c>
      <c r="E851" s="1" t="s">
        <v>2209</v>
      </c>
      <c r="F851" s="1">
        <v>2.2610063277168999</v>
      </c>
      <c r="G851" s="1">
        <v>6.8251937751340996</v>
      </c>
      <c r="H851" s="1">
        <v>5.0401441173552204</v>
      </c>
      <c r="I851" s="2">
        <v>2.0180436985153402E-5</v>
      </c>
      <c r="J851" s="1">
        <v>1.08858474630649E-4</v>
      </c>
      <c r="K851" s="1">
        <v>2.6226817049149198</v>
      </c>
      <c r="L851" s="16">
        <f t="shared" si="13"/>
        <v>4.7932571087248013</v>
      </c>
    </row>
    <row r="852" spans="1:12">
      <c r="A852" s="15" t="s">
        <v>2212</v>
      </c>
      <c r="B852" s="15" t="s">
        <v>2213</v>
      </c>
      <c r="C852" s="15" t="s">
        <v>2214</v>
      </c>
      <c r="D852" s="1">
        <v>10919</v>
      </c>
      <c r="E852" s="1" t="s">
        <v>2212</v>
      </c>
      <c r="F852" s="1">
        <v>1.9605680177090901</v>
      </c>
      <c r="G852" s="1">
        <v>6.9619136249467104</v>
      </c>
      <c r="H852" s="1">
        <v>5.0308593654344396</v>
      </c>
      <c r="I852" s="2">
        <v>2.0719530986367701E-5</v>
      </c>
      <c r="J852" s="1">
        <v>1.11265826062672E-4</v>
      </c>
      <c r="K852" s="1">
        <v>2.5970384315536301</v>
      </c>
      <c r="L852" s="16">
        <f t="shared" si="13"/>
        <v>3.8921519055732605</v>
      </c>
    </row>
    <row r="853" spans="1:12">
      <c r="A853" s="15" t="s">
        <v>3722</v>
      </c>
      <c r="B853" s="15" t="s">
        <v>3723</v>
      </c>
      <c r="C853" s="15" t="s">
        <v>3724</v>
      </c>
      <c r="D853" s="1">
        <v>11228</v>
      </c>
      <c r="E853" s="1" t="s">
        <v>3722</v>
      </c>
      <c r="F853" s="1">
        <v>2.20491434290025</v>
      </c>
      <c r="G853" s="1">
        <v>5.1275344315335296</v>
      </c>
      <c r="H853" s="1">
        <v>5.0306781287157101</v>
      </c>
      <c r="I853" s="2">
        <v>2.07301958042374E-5</v>
      </c>
      <c r="J853" s="1">
        <v>1.11299355805433E-4</v>
      </c>
      <c r="K853" s="1">
        <v>2.5965379108654498</v>
      </c>
      <c r="L853" s="16">
        <f t="shared" si="13"/>
        <v>4.6104716416413947</v>
      </c>
    </row>
    <row r="854" spans="1:12">
      <c r="A854" s="15" t="s">
        <v>7479</v>
      </c>
      <c r="B854" s="15" t="s">
        <v>7480</v>
      </c>
      <c r="C854" s="15" t="s">
        <v>7481</v>
      </c>
      <c r="D854" s="1">
        <v>3397</v>
      </c>
      <c r="E854" s="1" t="s">
        <v>7479</v>
      </c>
      <c r="F854" s="1">
        <v>2.7373925577681799</v>
      </c>
      <c r="G854" s="1">
        <v>7.03041034780526</v>
      </c>
      <c r="H854" s="1">
        <v>5.0286378498909201</v>
      </c>
      <c r="I854" s="2">
        <v>2.0850634058411198E-5</v>
      </c>
      <c r="J854" s="1">
        <v>1.11779112525661E-4</v>
      </c>
      <c r="K854" s="1">
        <v>2.5909033655841101</v>
      </c>
      <c r="L854" s="16">
        <f t="shared" si="13"/>
        <v>6.6686399494268151</v>
      </c>
    </row>
    <row r="855" spans="1:12">
      <c r="A855" s="15" t="s">
        <v>2215</v>
      </c>
      <c r="B855" s="15" t="s">
        <v>8261</v>
      </c>
      <c r="C855" s="15" t="s">
        <v>8261</v>
      </c>
      <c r="D855" s="1">
        <v>0</v>
      </c>
      <c r="E855" s="1" t="s">
        <v>2215</v>
      </c>
      <c r="F855" s="1">
        <v>2.0531610597613601</v>
      </c>
      <c r="G855" s="1">
        <v>7.4869048734814001</v>
      </c>
      <c r="H855" s="1">
        <v>5.0221900917443101</v>
      </c>
      <c r="I855" s="2">
        <v>2.12358570504607E-5</v>
      </c>
      <c r="J855" s="1">
        <v>1.1360235895566301E-4</v>
      </c>
      <c r="K855" s="1">
        <v>2.5730979114212702</v>
      </c>
      <c r="L855" s="16">
        <f t="shared" si="13"/>
        <v>4.1501430345656329</v>
      </c>
    </row>
    <row r="856" spans="1:12">
      <c r="A856" s="15" t="s">
        <v>2216</v>
      </c>
      <c r="B856" s="15" t="s">
        <v>2217</v>
      </c>
      <c r="C856" s="15" t="s">
        <v>2218</v>
      </c>
      <c r="D856" s="1">
        <v>51605</v>
      </c>
      <c r="E856" s="1" t="s">
        <v>2216</v>
      </c>
      <c r="F856" s="1">
        <v>2.0721940567226902</v>
      </c>
      <c r="G856" s="1">
        <v>7.2109250244135596</v>
      </c>
      <c r="H856" s="1">
        <v>5.0218205454334797</v>
      </c>
      <c r="I856" s="2">
        <v>2.12581496697724E-5</v>
      </c>
      <c r="J856" s="1">
        <v>1.13697454416086E-4</v>
      </c>
      <c r="K856" s="1">
        <v>2.5720774586966999</v>
      </c>
      <c r="L856" s="16">
        <f t="shared" si="13"/>
        <v>4.2052572469163181</v>
      </c>
    </row>
    <row r="857" spans="1:12">
      <c r="A857" s="15" t="s">
        <v>2219</v>
      </c>
      <c r="B857" s="15" t="s">
        <v>2220</v>
      </c>
      <c r="C857" s="15" t="s">
        <v>2221</v>
      </c>
      <c r="D857" s="1">
        <v>1827</v>
      </c>
      <c r="E857" s="1" t="s">
        <v>2219</v>
      </c>
      <c r="F857" s="1">
        <v>1.9560836490334099</v>
      </c>
      <c r="G857" s="1">
        <v>7.7724402424177397</v>
      </c>
      <c r="H857" s="1">
        <v>5.0170845166782998</v>
      </c>
      <c r="I857" s="2">
        <v>2.1545923376721301E-5</v>
      </c>
      <c r="J857" s="1">
        <v>1.14992287684748E-4</v>
      </c>
      <c r="K857" s="1">
        <v>2.5590000119480201</v>
      </c>
      <c r="L857" s="16">
        <f t="shared" si="13"/>
        <v>3.880072605690454</v>
      </c>
    </row>
    <row r="858" spans="1:12">
      <c r="A858" s="15" t="s">
        <v>5645</v>
      </c>
      <c r="B858" s="15" t="s">
        <v>5646</v>
      </c>
      <c r="C858" s="15" t="s">
        <v>5474</v>
      </c>
      <c r="D858" s="1">
        <v>3491</v>
      </c>
      <c r="E858" s="1" t="s">
        <v>5645</v>
      </c>
      <c r="F858" s="1">
        <v>2.8743618603573502</v>
      </c>
      <c r="G858" s="1">
        <v>6.9946824742845299</v>
      </c>
      <c r="H858" s="1">
        <v>5.0164695438308096</v>
      </c>
      <c r="I858" s="2">
        <v>2.1583574827857998E-5</v>
      </c>
      <c r="J858" s="1">
        <v>1.1512002040070501E-4</v>
      </c>
      <c r="K858" s="1">
        <v>2.5573019702739002</v>
      </c>
      <c r="L858" s="16">
        <f t="shared" si="13"/>
        <v>7.332788154919859</v>
      </c>
    </row>
    <row r="859" spans="1:12">
      <c r="A859" s="15" t="s">
        <v>7266</v>
      </c>
      <c r="B859" s="15" t="s">
        <v>7267</v>
      </c>
      <c r="C859" s="15" t="s">
        <v>7180</v>
      </c>
      <c r="D859" s="1">
        <v>23237</v>
      </c>
      <c r="E859" s="1" t="s">
        <v>7266</v>
      </c>
      <c r="F859" s="1">
        <v>3.2198085777675001</v>
      </c>
      <c r="G859" s="1">
        <v>8.0606076737092707</v>
      </c>
      <c r="H859" s="1">
        <v>5.0163656967138897</v>
      </c>
      <c r="I859" s="2">
        <v>2.1589939300254201E-5</v>
      </c>
      <c r="J859" s="1">
        <v>1.15129574641792E-4</v>
      </c>
      <c r="K859" s="1">
        <v>2.55701523266768</v>
      </c>
      <c r="L859" s="16">
        <f t="shared" si="13"/>
        <v>9.3166324437179</v>
      </c>
    </row>
    <row r="860" spans="1:12">
      <c r="A860" s="15" t="s">
        <v>2222</v>
      </c>
      <c r="B860" s="15" t="s">
        <v>2223</v>
      </c>
      <c r="C860" s="15" t="s">
        <v>2224</v>
      </c>
      <c r="D860" s="1">
        <v>2395</v>
      </c>
      <c r="E860" s="1" t="s">
        <v>2222</v>
      </c>
      <c r="F860" s="1">
        <v>1.7802106760605001</v>
      </c>
      <c r="G860" s="1">
        <v>6.2138495243169602</v>
      </c>
      <c r="H860" s="1">
        <v>5.0136184415377603</v>
      </c>
      <c r="I860" s="2">
        <v>2.1758991995992902E-5</v>
      </c>
      <c r="J860" s="1">
        <v>1.15957371612854E-4</v>
      </c>
      <c r="K860" s="1">
        <v>2.5494297977700699</v>
      </c>
      <c r="L860" s="16">
        <f t="shared" si="13"/>
        <v>3.4347632859551362</v>
      </c>
    </row>
    <row r="861" spans="1:12">
      <c r="A861" s="15" t="s">
        <v>2225</v>
      </c>
      <c r="B861" s="15" t="s">
        <v>5813</v>
      </c>
      <c r="C861" s="15" t="s">
        <v>5814</v>
      </c>
      <c r="D861" s="1">
        <v>10300</v>
      </c>
      <c r="E861" s="1" t="s">
        <v>2225</v>
      </c>
      <c r="F861" s="1">
        <v>2.4124016435279101</v>
      </c>
      <c r="G861" s="1">
        <v>6.8439189684060704</v>
      </c>
      <c r="H861" s="1">
        <v>5.0117475840372698</v>
      </c>
      <c r="I861" s="2">
        <v>2.1874870871474999E-5</v>
      </c>
      <c r="J861" s="1">
        <v>1.1645165451245101E-4</v>
      </c>
      <c r="K861" s="1">
        <v>2.5442643498151298</v>
      </c>
      <c r="L861" s="16">
        <f t="shared" si="13"/>
        <v>5.3235980375046523</v>
      </c>
    </row>
    <row r="862" spans="1:12">
      <c r="A862" s="15" t="s">
        <v>2226</v>
      </c>
      <c r="B862" s="15" t="s">
        <v>2227</v>
      </c>
      <c r="C862" s="15" t="s">
        <v>2228</v>
      </c>
      <c r="D862" s="1">
        <v>4833</v>
      </c>
      <c r="E862" s="1" t="s">
        <v>2226</v>
      </c>
      <c r="F862" s="1">
        <v>1.6092980838755899</v>
      </c>
      <c r="G862" s="1">
        <v>7.0039228517910201</v>
      </c>
      <c r="H862" s="1">
        <v>5.01080315199225</v>
      </c>
      <c r="I862" s="2">
        <v>2.1933601655223701E-5</v>
      </c>
      <c r="J862" s="1">
        <v>1.1671494856695301E-4</v>
      </c>
      <c r="K862" s="1">
        <v>2.5416568199818101</v>
      </c>
      <c r="L862" s="16">
        <f t="shared" si="13"/>
        <v>3.0510336337514525</v>
      </c>
    </row>
    <row r="863" spans="1:12">
      <c r="A863" s="15" t="s">
        <v>2229</v>
      </c>
      <c r="B863" s="15" t="s">
        <v>4700</v>
      </c>
      <c r="C863" s="15" t="s">
        <v>4701</v>
      </c>
      <c r="D863" s="1">
        <v>10225</v>
      </c>
      <c r="E863" s="1" t="s">
        <v>2229</v>
      </c>
      <c r="F863" s="1">
        <v>2.0189171480567398</v>
      </c>
      <c r="G863" s="1">
        <v>3.2540560500621001</v>
      </c>
      <c r="H863" s="1">
        <v>5.0074254455750102</v>
      </c>
      <c r="I863" s="2">
        <v>2.2144939502676899E-5</v>
      </c>
      <c r="J863" s="1">
        <v>1.17615791556939E-4</v>
      </c>
      <c r="K863" s="1">
        <v>2.5323314297517499</v>
      </c>
      <c r="L863" s="16">
        <f t="shared" si="13"/>
        <v>4.0527948476558624</v>
      </c>
    </row>
    <row r="864" spans="1:12">
      <c r="A864" s="15" t="s">
        <v>2230</v>
      </c>
      <c r="B864" s="15" t="s">
        <v>2231</v>
      </c>
      <c r="C864" s="15" t="s">
        <v>2232</v>
      </c>
      <c r="D864" s="1">
        <v>113730</v>
      </c>
      <c r="E864" s="1" t="s">
        <v>2230</v>
      </c>
      <c r="F864" s="1">
        <v>2.0976405510428902</v>
      </c>
      <c r="G864" s="1">
        <v>3.8336647443152998</v>
      </c>
      <c r="H864" s="1">
        <v>4.9969424769144402</v>
      </c>
      <c r="I864" s="2">
        <v>2.28138678229434E-5</v>
      </c>
      <c r="J864" s="1">
        <v>1.20457030713633E-4</v>
      </c>
      <c r="K864" s="1">
        <v>2.5033922915681202</v>
      </c>
      <c r="L864" s="16">
        <f t="shared" si="13"/>
        <v>4.2800882724429741</v>
      </c>
    </row>
    <row r="865" spans="1:12">
      <c r="A865" s="15" t="s">
        <v>5252</v>
      </c>
      <c r="B865" s="15" t="s">
        <v>7400</v>
      </c>
      <c r="C865" s="15" t="s">
        <v>7401</v>
      </c>
      <c r="D865" s="1">
        <v>9702</v>
      </c>
      <c r="E865" s="1" t="s">
        <v>5252</v>
      </c>
      <c r="F865" s="1">
        <v>1.7905943143501999</v>
      </c>
      <c r="G865" s="1">
        <v>6.8683036488847602</v>
      </c>
      <c r="H865" s="1">
        <v>4.9879157362593904</v>
      </c>
      <c r="I865" s="2">
        <v>2.3406002733829499E-5</v>
      </c>
      <c r="J865" s="1">
        <v>1.22734038497013E-4</v>
      </c>
      <c r="K865" s="1">
        <v>2.4784768165104198</v>
      </c>
      <c r="L865" s="16">
        <f t="shared" si="13"/>
        <v>3.45957379386551</v>
      </c>
    </row>
    <row r="866" spans="1:12">
      <c r="A866" s="15" t="s">
        <v>5766</v>
      </c>
      <c r="B866" s="15" t="s">
        <v>5767</v>
      </c>
      <c r="C866" s="15" t="s">
        <v>5768</v>
      </c>
      <c r="D866" s="1">
        <v>113189</v>
      </c>
      <c r="E866" s="1" t="s">
        <v>5766</v>
      </c>
      <c r="F866" s="1">
        <v>2.0758293093529701</v>
      </c>
      <c r="G866" s="1">
        <v>6.7357078669142201</v>
      </c>
      <c r="H866" s="1">
        <v>4.9802232756933797</v>
      </c>
      <c r="I866" s="2">
        <v>2.39226953685363E-5</v>
      </c>
      <c r="J866" s="1">
        <v>1.24902965874439E-4</v>
      </c>
      <c r="K866" s="1">
        <v>2.45724691667415</v>
      </c>
      <c r="L866" s="16">
        <f t="shared" si="13"/>
        <v>4.215866868674957</v>
      </c>
    </row>
    <row r="867" spans="1:12">
      <c r="A867" s="15" t="s">
        <v>2233</v>
      </c>
      <c r="B867" s="15" t="s">
        <v>2234</v>
      </c>
      <c r="C867" s="15" t="s">
        <v>2235</v>
      </c>
      <c r="D867" s="1">
        <v>5790</v>
      </c>
      <c r="E867" s="1" t="s">
        <v>2233</v>
      </c>
      <c r="F867" s="1">
        <v>1.6530548713528499</v>
      </c>
      <c r="G867" s="1">
        <v>6.5058460227490702</v>
      </c>
      <c r="H867" s="1">
        <v>4.9797958636812298</v>
      </c>
      <c r="I867" s="2">
        <v>2.3951735424314801E-5</v>
      </c>
      <c r="J867" s="1">
        <v>1.2497097187712399E-4</v>
      </c>
      <c r="K867" s="1">
        <v>2.4560674057559999</v>
      </c>
      <c r="L867" s="16">
        <f t="shared" si="13"/>
        <v>3.1449887825494489</v>
      </c>
    </row>
    <row r="868" spans="1:12">
      <c r="A868" s="15" t="s">
        <v>2236</v>
      </c>
      <c r="B868" s="15" t="s">
        <v>2237</v>
      </c>
      <c r="C868" s="15" t="s">
        <v>2238</v>
      </c>
      <c r="D868" s="1">
        <v>100294156</v>
      </c>
      <c r="E868" s="1" t="s">
        <v>2236</v>
      </c>
      <c r="F868" s="1">
        <v>1.8592700989689399</v>
      </c>
      <c r="G868" s="1">
        <v>6.4179430553631303</v>
      </c>
      <c r="H868" s="1">
        <v>4.9716631943601302</v>
      </c>
      <c r="I868" s="2">
        <v>2.4511049519634402E-5</v>
      </c>
      <c r="J868" s="1">
        <v>1.2728252303151699E-4</v>
      </c>
      <c r="K868" s="1">
        <v>2.43362553831513</v>
      </c>
      <c r="L868" s="16">
        <f t="shared" si="13"/>
        <v>3.6282405253142338</v>
      </c>
    </row>
    <row r="869" spans="1:12">
      <c r="A869" s="15" t="s">
        <v>2239</v>
      </c>
      <c r="B869" s="15" t="s">
        <v>8261</v>
      </c>
      <c r="C869" s="15" t="s">
        <v>8261</v>
      </c>
      <c r="D869" s="1">
        <v>0</v>
      </c>
      <c r="E869" s="1" t="s">
        <v>2239</v>
      </c>
      <c r="F869" s="1">
        <v>2.0665062907284399</v>
      </c>
      <c r="G869" s="1">
        <v>6.5646819022364298</v>
      </c>
      <c r="H869" s="1">
        <v>4.9654026820758403</v>
      </c>
      <c r="I869" s="2">
        <v>2.4950465668008301E-5</v>
      </c>
      <c r="J869" s="1">
        <v>1.28952570969433E-4</v>
      </c>
      <c r="K869" s="1">
        <v>2.41635182595682</v>
      </c>
      <c r="L869" s="16">
        <f t="shared" si="13"/>
        <v>4.1887108310077412</v>
      </c>
    </row>
    <row r="870" spans="1:12">
      <c r="A870" s="15" t="s">
        <v>2240</v>
      </c>
      <c r="B870" s="15" t="s">
        <v>7411</v>
      </c>
      <c r="C870" s="15" t="s">
        <v>7412</v>
      </c>
      <c r="D870" s="1">
        <v>51435</v>
      </c>
      <c r="E870" s="1" t="s">
        <v>2240</v>
      </c>
      <c r="F870" s="1">
        <v>1.93811984514485</v>
      </c>
      <c r="G870" s="1">
        <v>6.0591708694596198</v>
      </c>
      <c r="H870" s="1">
        <v>4.9623379116400299</v>
      </c>
      <c r="I870" s="2">
        <v>2.5168432932461399E-5</v>
      </c>
      <c r="J870" s="1">
        <v>1.2984215773292901E-4</v>
      </c>
      <c r="K870" s="1">
        <v>2.4078962968116899</v>
      </c>
      <c r="L870" s="16">
        <f t="shared" si="13"/>
        <v>3.832059190068736</v>
      </c>
    </row>
    <row r="871" spans="1:12">
      <c r="A871" s="15" t="s">
        <v>3252</v>
      </c>
      <c r="B871" s="15" t="s">
        <v>7704</v>
      </c>
      <c r="C871" s="15" t="s">
        <v>7705</v>
      </c>
      <c r="D871" s="1">
        <v>57821</v>
      </c>
      <c r="E871" s="1" t="s">
        <v>3252</v>
      </c>
      <c r="F871" s="1">
        <v>2.0892914365187001</v>
      </c>
      <c r="G871" s="1">
        <v>5.2855234655429699</v>
      </c>
      <c r="H871" s="1">
        <v>4.9561081653759604</v>
      </c>
      <c r="I871" s="2">
        <v>2.5617364267252601E-5</v>
      </c>
      <c r="J871" s="1">
        <v>1.3180403544412099E-4</v>
      </c>
      <c r="K871" s="1">
        <v>2.3907100966795198</v>
      </c>
      <c r="L871" s="16">
        <f t="shared" si="13"/>
        <v>4.2553902293298096</v>
      </c>
    </row>
    <row r="872" spans="1:12">
      <c r="A872" s="15" t="s">
        <v>2241</v>
      </c>
      <c r="B872" s="15" t="s">
        <v>2242</v>
      </c>
      <c r="C872" s="15" t="s">
        <v>2243</v>
      </c>
      <c r="D872" s="1">
        <v>100132319</v>
      </c>
      <c r="E872" s="1" t="s">
        <v>2241</v>
      </c>
      <c r="F872" s="1">
        <v>2.4112326559277402</v>
      </c>
      <c r="G872" s="1">
        <v>4.05475849134646</v>
      </c>
      <c r="H872" s="1">
        <v>4.9487399458739301</v>
      </c>
      <c r="I872" s="2">
        <v>2.61586543196736E-5</v>
      </c>
      <c r="J872" s="1">
        <v>1.34092603554139E-4</v>
      </c>
      <c r="K872" s="1">
        <v>2.3703854713741399</v>
      </c>
      <c r="L872" s="16">
        <f t="shared" si="13"/>
        <v>5.3192861771863935</v>
      </c>
    </row>
    <row r="873" spans="1:12">
      <c r="A873" s="15" t="s">
        <v>2244</v>
      </c>
      <c r="B873" s="15" t="s">
        <v>7041</v>
      </c>
      <c r="C873" s="15" t="s">
        <v>7042</v>
      </c>
      <c r="D873" s="1">
        <v>3082</v>
      </c>
      <c r="E873" s="1" t="s">
        <v>2244</v>
      </c>
      <c r="F873" s="1">
        <v>3.1350127968086801</v>
      </c>
      <c r="G873" s="1">
        <v>4.7242775097446703</v>
      </c>
      <c r="H873" s="1">
        <v>4.9465804186823901</v>
      </c>
      <c r="I873" s="2">
        <v>2.6319449466174501E-5</v>
      </c>
      <c r="J873" s="1">
        <v>1.3467319925019201E-4</v>
      </c>
      <c r="K873" s="1">
        <v>2.36442907649527</v>
      </c>
      <c r="L873" s="16">
        <f t="shared" si="13"/>
        <v>8.7848204319392931</v>
      </c>
    </row>
    <row r="874" spans="1:12">
      <c r="A874" s="15" t="s">
        <v>6739</v>
      </c>
      <c r="B874" s="15" t="s">
        <v>6740</v>
      </c>
      <c r="C874" s="15" t="s">
        <v>6741</v>
      </c>
      <c r="D874" s="1">
        <v>8320</v>
      </c>
      <c r="E874" s="1" t="s">
        <v>6739</v>
      </c>
      <c r="F874" s="1">
        <v>3.6885241893570302</v>
      </c>
      <c r="G874" s="1">
        <v>5.8481481828236399</v>
      </c>
      <c r="H874" s="1">
        <v>4.9460729582990801</v>
      </c>
      <c r="I874" s="2">
        <v>2.6357376971122698E-5</v>
      </c>
      <c r="J874" s="1">
        <v>1.3482287533318001E-4</v>
      </c>
      <c r="K874" s="1">
        <v>2.36302943435444</v>
      </c>
      <c r="L874" s="16">
        <f t="shared" si="13"/>
        <v>12.89307237958775</v>
      </c>
    </row>
    <row r="875" spans="1:12">
      <c r="A875" s="15" t="s">
        <v>4154</v>
      </c>
      <c r="B875" s="15" t="s">
        <v>5310</v>
      </c>
      <c r="C875" s="15" t="s">
        <v>5311</v>
      </c>
      <c r="D875" s="1">
        <v>84132</v>
      </c>
      <c r="E875" s="1" t="s">
        <v>4154</v>
      </c>
      <c r="F875" s="1">
        <v>1.72323806800516</v>
      </c>
      <c r="G875" s="1">
        <v>4.6199775159288397</v>
      </c>
      <c r="H875" s="1">
        <v>4.9441816053445402</v>
      </c>
      <c r="I875" s="2">
        <v>2.64992170281638E-5</v>
      </c>
      <c r="J875" s="1">
        <v>1.35372927898544E-4</v>
      </c>
      <c r="K875" s="1">
        <v>2.3578129432153001</v>
      </c>
      <c r="L875" s="16">
        <f t="shared" si="13"/>
        <v>3.3017664339387971</v>
      </c>
    </row>
    <row r="876" spans="1:12">
      <c r="A876" s="15" t="s">
        <v>5715</v>
      </c>
      <c r="B876" s="15" t="s">
        <v>5716</v>
      </c>
      <c r="C876" s="15" t="s">
        <v>5717</v>
      </c>
      <c r="D876" s="1">
        <v>55275</v>
      </c>
      <c r="E876" s="1" t="s">
        <v>5715</v>
      </c>
      <c r="F876" s="1">
        <v>2.04520824596313</v>
      </c>
      <c r="G876" s="1">
        <v>3.9784196248943302</v>
      </c>
      <c r="H876" s="1">
        <v>4.94356040165267</v>
      </c>
      <c r="I876" s="2">
        <v>2.65459693763493E-5</v>
      </c>
      <c r="J876" s="1">
        <v>1.35501780018166E-4</v>
      </c>
      <c r="K876" s="1">
        <v>2.3560996547368598</v>
      </c>
      <c r="L876" s="16">
        <f t="shared" si="13"/>
        <v>4.1273284338546361</v>
      </c>
    </row>
    <row r="877" spans="1:12">
      <c r="A877" s="15" t="s">
        <v>2245</v>
      </c>
      <c r="B877" s="15" t="s">
        <v>2246</v>
      </c>
      <c r="C877" s="15" t="s">
        <v>2247</v>
      </c>
      <c r="D877" s="1">
        <v>25839</v>
      </c>
      <c r="E877" s="1" t="s">
        <v>2245</v>
      </c>
      <c r="F877" s="1">
        <v>1.7481485571066</v>
      </c>
      <c r="G877" s="1">
        <v>7.2916435514234701</v>
      </c>
      <c r="H877" s="1">
        <v>4.94049442583258</v>
      </c>
      <c r="I877" s="2">
        <v>2.6777924781573301E-5</v>
      </c>
      <c r="J877" s="1">
        <v>1.3654734785823499E-4</v>
      </c>
      <c r="K877" s="1">
        <v>2.34764392114436</v>
      </c>
      <c r="L877" s="16">
        <f t="shared" si="13"/>
        <v>3.3592718647071482</v>
      </c>
    </row>
    <row r="878" spans="1:12">
      <c r="A878" s="15" t="s">
        <v>2248</v>
      </c>
      <c r="B878" s="15" t="s">
        <v>2249</v>
      </c>
      <c r="C878" s="15" t="s">
        <v>2250</v>
      </c>
      <c r="D878" s="1">
        <v>79903</v>
      </c>
      <c r="E878" s="1" t="s">
        <v>2248</v>
      </c>
      <c r="F878" s="1">
        <v>2.0623467726132598</v>
      </c>
      <c r="G878" s="1">
        <v>7.3701304051029304</v>
      </c>
      <c r="H878" s="1">
        <v>4.9379178406681898</v>
      </c>
      <c r="I878" s="2">
        <v>2.69744172860723E-5</v>
      </c>
      <c r="J878" s="1">
        <v>1.3735456213124399E-4</v>
      </c>
      <c r="K878" s="1">
        <v>2.3405382405931099</v>
      </c>
      <c r="L878" s="16">
        <f t="shared" si="13"/>
        <v>4.1766515076241664</v>
      </c>
    </row>
    <row r="879" spans="1:12">
      <c r="A879" s="15" t="s">
        <v>2251</v>
      </c>
      <c r="B879" s="15" t="s">
        <v>2252</v>
      </c>
      <c r="C879" s="15" t="s">
        <v>2253</v>
      </c>
      <c r="D879" s="1">
        <v>6461</v>
      </c>
      <c r="E879" s="1" t="s">
        <v>2251</v>
      </c>
      <c r="F879" s="1">
        <v>1.6362719431030901</v>
      </c>
      <c r="G879" s="1">
        <v>6.40698030027316</v>
      </c>
      <c r="H879" s="1">
        <v>4.9350832436431</v>
      </c>
      <c r="I879" s="2">
        <v>2.7192246834619899E-5</v>
      </c>
      <c r="J879" s="1">
        <v>1.3823463911030799E-4</v>
      </c>
      <c r="K879" s="1">
        <v>2.3327213894780798</v>
      </c>
      <c r="L879" s="16">
        <f t="shared" si="13"/>
        <v>3.108614983253688</v>
      </c>
    </row>
    <row r="880" spans="1:12">
      <c r="A880" s="15" t="s">
        <v>2254</v>
      </c>
      <c r="B880" s="15" t="s">
        <v>6481</v>
      </c>
      <c r="C880" s="15" t="s">
        <v>6482</v>
      </c>
      <c r="D880" s="1">
        <v>112752</v>
      </c>
      <c r="E880" s="1" t="s">
        <v>2254</v>
      </c>
      <c r="F880" s="1">
        <v>2.0383590911754501</v>
      </c>
      <c r="G880" s="1">
        <v>6.8622404534092398</v>
      </c>
      <c r="H880" s="1">
        <v>4.9308126883870802</v>
      </c>
      <c r="I880" s="2">
        <v>2.7523740518462499E-5</v>
      </c>
      <c r="J880" s="1">
        <v>1.3971360739319501E-4</v>
      </c>
      <c r="K880" s="1">
        <v>2.3209453976116801</v>
      </c>
      <c r="L880" s="16">
        <f t="shared" si="13"/>
        <v>4.1077804946821006</v>
      </c>
    </row>
    <row r="881" spans="1:12">
      <c r="A881" s="15" t="s">
        <v>7079</v>
      </c>
      <c r="B881" s="15" t="s">
        <v>7080</v>
      </c>
      <c r="C881" s="15" t="s">
        <v>7081</v>
      </c>
      <c r="D881" s="1">
        <v>9825</v>
      </c>
      <c r="E881" s="1" t="s">
        <v>7079</v>
      </c>
      <c r="F881" s="1">
        <v>2.3018127825358401</v>
      </c>
      <c r="G881" s="1">
        <v>6.3228698524847999</v>
      </c>
      <c r="H881" s="1">
        <v>4.9291029813939904</v>
      </c>
      <c r="I881" s="2">
        <v>2.7657579680397799E-5</v>
      </c>
      <c r="J881" s="1">
        <v>1.4026582764988199E-4</v>
      </c>
      <c r="K881" s="1">
        <v>2.3162311582018802</v>
      </c>
      <c r="L881" s="16">
        <f t="shared" si="13"/>
        <v>4.9307693980528393</v>
      </c>
    </row>
    <row r="882" spans="1:12">
      <c r="A882" s="15" t="s">
        <v>5686</v>
      </c>
      <c r="B882" s="15" t="s">
        <v>5687</v>
      </c>
      <c r="C882" s="15" t="s">
        <v>5688</v>
      </c>
      <c r="D882" s="1">
        <v>10220</v>
      </c>
      <c r="E882" s="1" t="s">
        <v>5686</v>
      </c>
      <c r="F882" s="1">
        <v>1.84244806989397</v>
      </c>
      <c r="G882" s="1">
        <v>4.8867723960426899</v>
      </c>
      <c r="H882" s="1">
        <v>4.9242353348875403</v>
      </c>
      <c r="I882" s="2">
        <v>2.8042191621033501E-5</v>
      </c>
      <c r="J882" s="1">
        <v>1.4190194453457701E-4</v>
      </c>
      <c r="K882" s="1">
        <v>2.3028102094613199</v>
      </c>
      <c r="L882" s="16">
        <f t="shared" si="13"/>
        <v>3.586180415453041</v>
      </c>
    </row>
    <row r="883" spans="1:12">
      <c r="A883" s="15" t="s">
        <v>7973</v>
      </c>
      <c r="B883" s="15" t="s">
        <v>7974</v>
      </c>
      <c r="C883" s="15" t="s">
        <v>7975</v>
      </c>
      <c r="D883" s="1">
        <v>6604</v>
      </c>
      <c r="E883" s="1" t="s">
        <v>7973</v>
      </c>
      <c r="F883" s="1">
        <v>1.76040246687477</v>
      </c>
      <c r="G883" s="1">
        <v>7.7885085842637203</v>
      </c>
      <c r="H883" s="1">
        <v>4.92133476918863</v>
      </c>
      <c r="I883" s="2">
        <v>2.8273906758583399E-5</v>
      </c>
      <c r="J883" s="1">
        <v>1.42930843905088E-4</v>
      </c>
      <c r="K883" s="1">
        <v>2.2948134096881301</v>
      </c>
      <c r="L883" s="16">
        <f t="shared" si="13"/>
        <v>3.3879262432812687</v>
      </c>
    </row>
    <row r="884" spans="1:12">
      <c r="A884" s="15" t="s">
        <v>7504</v>
      </c>
      <c r="B884" s="15" t="s">
        <v>7505</v>
      </c>
      <c r="C884" s="15" t="s">
        <v>7506</v>
      </c>
      <c r="D884" s="1">
        <v>11163</v>
      </c>
      <c r="E884" s="1" t="s">
        <v>7504</v>
      </c>
      <c r="F884" s="1">
        <v>1.70744871998484</v>
      </c>
      <c r="G884" s="1">
        <v>5.8747523593003397</v>
      </c>
      <c r="H884" s="1">
        <v>4.9154332146792701</v>
      </c>
      <c r="I884" s="2">
        <v>2.8751267223039699E-5</v>
      </c>
      <c r="J884" s="1">
        <v>1.4511089661989199E-4</v>
      </c>
      <c r="K884" s="1">
        <v>2.27854426271041</v>
      </c>
      <c r="L884" s="16">
        <f t="shared" si="13"/>
        <v>3.2658277937813667</v>
      </c>
    </row>
    <row r="885" spans="1:12">
      <c r="A885" s="15" t="s">
        <v>2080</v>
      </c>
      <c r="B885" s="15" t="s">
        <v>2081</v>
      </c>
      <c r="C885" s="15" t="s">
        <v>2082</v>
      </c>
      <c r="D885" s="1">
        <v>54681</v>
      </c>
      <c r="E885" s="1" t="s">
        <v>2080</v>
      </c>
      <c r="F885" s="1">
        <v>1.8837235352885999</v>
      </c>
      <c r="G885" s="1">
        <v>6.0763927713117099</v>
      </c>
      <c r="H885" s="1">
        <v>4.9130506289561797</v>
      </c>
      <c r="I885" s="2">
        <v>2.8946256339104301E-5</v>
      </c>
      <c r="J885" s="1">
        <v>1.4585566840745801E-4</v>
      </c>
      <c r="K885" s="1">
        <v>2.2719765598359798</v>
      </c>
      <c r="L885" s="16">
        <f t="shared" si="13"/>
        <v>3.6902627350922037</v>
      </c>
    </row>
    <row r="886" spans="1:12">
      <c r="A886" s="15" t="s">
        <v>5662</v>
      </c>
      <c r="B886" s="15" t="s">
        <v>5663</v>
      </c>
      <c r="C886" s="15" t="s">
        <v>5664</v>
      </c>
      <c r="D886" s="1">
        <v>54585</v>
      </c>
      <c r="E886" s="1" t="s">
        <v>5662</v>
      </c>
      <c r="F886" s="1">
        <v>2.30308519280968</v>
      </c>
      <c r="G886" s="1">
        <v>5.8495397371460696</v>
      </c>
      <c r="H886" s="1">
        <v>4.9103344120272698</v>
      </c>
      <c r="I886" s="2">
        <v>2.9170157664863499E-5</v>
      </c>
      <c r="J886" s="1">
        <v>1.4669570899179701E-4</v>
      </c>
      <c r="K886" s="1">
        <v>2.2644895454293401</v>
      </c>
      <c r="L886" s="16">
        <f t="shared" si="13"/>
        <v>4.9351200951794754</v>
      </c>
    </row>
    <row r="887" spans="1:12">
      <c r="A887" s="15" t="s">
        <v>5642</v>
      </c>
      <c r="B887" s="15" t="s">
        <v>5643</v>
      </c>
      <c r="C887" s="15" t="s">
        <v>5644</v>
      </c>
      <c r="D887" s="1">
        <v>6424</v>
      </c>
      <c r="E887" s="1" t="s">
        <v>5642</v>
      </c>
      <c r="F887" s="1">
        <v>3.3264970318972198</v>
      </c>
      <c r="G887" s="1">
        <v>4.7905632331689096</v>
      </c>
      <c r="H887" s="1">
        <v>4.9029242164247497</v>
      </c>
      <c r="I887" s="2">
        <v>2.9789805178979801E-5</v>
      </c>
      <c r="J887" s="1">
        <v>1.49309606636317E-4</v>
      </c>
      <c r="K887" s="1">
        <v>2.2440659470034898</v>
      </c>
      <c r="L887" s="16">
        <f t="shared" si="13"/>
        <v>10.031719658774412</v>
      </c>
    </row>
    <row r="888" spans="1:12">
      <c r="A888" s="15" t="s">
        <v>7891</v>
      </c>
      <c r="B888" s="15" t="s">
        <v>7892</v>
      </c>
      <c r="C888" s="15" t="s">
        <v>7893</v>
      </c>
      <c r="D888" s="1">
        <v>25758</v>
      </c>
      <c r="E888" s="1" t="s">
        <v>7891</v>
      </c>
      <c r="F888" s="1">
        <v>2.4467234381035499</v>
      </c>
      <c r="G888" s="1">
        <v>6.0285239626546998</v>
      </c>
      <c r="H888" s="1">
        <v>4.9020734171021401</v>
      </c>
      <c r="I888" s="2">
        <v>2.9861784011532501E-5</v>
      </c>
      <c r="J888" s="1">
        <v>1.49508632058843E-4</v>
      </c>
      <c r="K888" s="1">
        <v>2.24172120285361</v>
      </c>
      <c r="L888" s="16">
        <f t="shared" si="13"/>
        <v>5.451765235921763</v>
      </c>
    </row>
    <row r="889" spans="1:12">
      <c r="A889" s="15" t="s">
        <v>2083</v>
      </c>
      <c r="B889" s="15" t="s">
        <v>2084</v>
      </c>
      <c r="C889" s="15" t="s">
        <v>2085</v>
      </c>
      <c r="D889" s="1">
        <v>4696</v>
      </c>
      <c r="E889" s="1" t="s">
        <v>2083</v>
      </c>
      <c r="F889" s="1">
        <v>2.2193710608830401</v>
      </c>
      <c r="G889" s="1">
        <v>7.6615807775099203</v>
      </c>
      <c r="H889" s="1">
        <v>4.8949012344434903</v>
      </c>
      <c r="I889" s="2">
        <v>3.04754896356259E-5</v>
      </c>
      <c r="J889" s="1">
        <v>1.51864697461774E-4</v>
      </c>
      <c r="K889" s="1">
        <v>2.2219566965547202</v>
      </c>
      <c r="L889" s="16">
        <f t="shared" si="13"/>
        <v>4.6569037383235212</v>
      </c>
    </row>
    <row r="890" spans="1:12">
      <c r="A890" s="15" t="s">
        <v>2086</v>
      </c>
      <c r="B890" s="15" t="s">
        <v>2087</v>
      </c>
      <c r="C890" s="15" t="s">
        <v>2088</v>
      </c>
      <c r="D890" s="1">
        <v>3489</v>
      </c>
      <c r="E890" s="1" t="s">
        <v>2086</v>
      </c>
      <c r="F890" s="1">
        <v>2.3250831019503999</v>
      </c>
      <c r="G890" s="1">
        <v>4.56447689422893</v>
      </c>
      <c r="H890" s="1">
        <v>4.8931302870175202</v>
      </c>
      <c r="I890" s="2">
        <v>3.0628949740800299E-5</v>
      </c>
      <c r="J890" s="1">
        <v>1.52478506965522E-4</v>
      </c>
      <c r="K890" s="1">
        <v>2.2170768918835799</v>
      </c>
      <c r="L890" s="16">
        <f t="shared" si="13"/>
        <v>5.0109463861291106</v>
      </c>
    </row>
    <row r="891" spans="1:12">
      <c r="A891" s="15" t="s">
        <v>2089</v>
      </c>
      <c r="B891" s="15" t="s">
        <v>2090</v>
      </c>
      <c r="C891" s="15" t="s">
        <v>2267</v>
      </c>
      <c r="D891" s="1">
        <v>4717</v>
      </c>
      <c r="E891" s="1" t="s">
        <v>2089</v>
      </c>
      <c r="F891" s="1">
        <v>2.32268501775998</v>
      </c>
      <c r="G891" s="1">
        <v>8.9847663334568093</v>
      </c>
      <c r="H891" s="1">
        <v>4.8919285749606001</v>
      </c>
      <c r="I891" s="2">
        <v>3.0733521412656702E-5</v>
      </c>
      <c r="J891" s="1">
        <v>1.5264268404253199E-4</v>
      </c>
      <c r="K891" s="1">
        <v>2.2137656988336598</v>
      </c>
      <c r="L891" s="16">
        <f t="shared" si="13"/>
        <v>5.0026239830631951</v>
      </c>
    </row>
    <row r="892" spans="1:12">
      <c r="A892" s="15" t="s">
        <v>2268</v>
      </c>
      <c r="B892" s="15" t="s">
        <v>4526</v>
      </c>
      <c r="C892" s="15" t="s">
        <v>4527</v>
      </c>
      <c r="D892" s="1">
        <v>2878</v>
      </c>
      <c r="E892" s="1" t="s">
        <v>2268</v>
      </c>
      <c r="F892" s="1">
        <v>2.2876131641270501</v>
      </c>
      <c r="G892" s="1">
        <v>5.8308021413847904</v>
      </c>
      <c r="H892" s="1">
        <v>4.8904819617054098</v>
      </c>
      <c r="I892" s="2">
        <v>3.0859876039222999E-5</v>
      </c>
      <c r="J892" s="1">
        <v>1.5305306920556299E-4</v>
      </c>
      <c r="K892" s="1">
        <v>2.2097798100077002</v>
      </c>
      <c r="L892" s="16">
        <f t="shared" si="13"/>
        <v>4.882476716183394</v>
      </c>
    </row>
    <row r="893" spans="1:12">
      <c r="A893" s="15" t="s">
        <v>2097</v>
      </c>
      <c r="B893" s="15" t="s">
        <v>2098</v>
      </c>
      <c r="C893" s="15" t="s">
        <v>2099</v>
      </c>
      <c r="D893" s="1">
        <v>10207</v>
      </c>
      <c r="E893" s="1" t="s">
        <v>2097</v>
      </c>
      <c r="F893" s="1">
        <v>1.81548865754801</v>
      </c>
      <c r="G893" s="1">
        <v>3.8526075128467099</v>
      </c>
      <c r="H893" s="1">
        <v>4.88680831150808</v>
      </c>
      <c r="I893" s="2">
        <v>3.1183082274144599E-5</v>
      </c>
      <c r="J893" s="1">
        <v>1.5441268612344399E-4</v>
      </c>
      <c r="K893" s="1">
        <v>2.1996582255712598</v>
      </c>
      <c r="L893" s="16">
        <f t="shared" si="13"/>
        <v>3.5197882949386057</v>
      </c>
    </row>
    <row r="894" spans="1:12">
      <c r="A894" s="15" t="s">
        <v>4007</v>
      </c>
      <c r="B894" s="15" t="s">
        <v>4008</v>
      </c>
      <c r="C894" s="15" t="s">
        <v>4009</v>
      </c>
      <c r="D894" s="1">
        <v>375743</v>
      </c>
      <c r="E894" s="1" t="s">
        <v>4007</v>
      </c>
      <c r="F894" s="1">
        <v>1.6992831688309999</v>
      </c>
      <c r="G894" s="1">
        <v>4.9775014464050802</v>
      </c>
      <c r="H894" s="1">
        <v>4.8787205507203604</v>
      </c>
      <c r="I894" s="2">
        <v>3.1906573460116899E-5</v>
      </c>
      <c r="J894" s="1">
        <v>1.57314529349479E-4</v>
      </c>
      <c r="K894" s="1">
        <v>2.1773775762033099</v>
      </c>
      <c r="L894" s="16">
        <f t="shared" si="13"/>
        <v>3.2473956526348147</v>
      </c>
    </row>
    <row r="895" spans="1:12">
      <c r="A895" s="15" t="s">
        <v>2100</v>
      </c>
      <c r="B895" s="15" t="s">
        <v>8194</v>
      </c>
      <c r="C895" s="15" t="s">
        <v>8195</v>
      </c>
      <c r="D895" s="1">
        <v>100133941</v>
      </c>
      <c r="E895" s="1" t="s">
        <v>2100</v>
      </c>
      <c r="F895" s="1">
        <v>4.3947648747215098</v>
      </c>
      <c r="G895" s="1">
        <v>8.6685000418271105</v>
      </c>
      <c r="H895" s="1">
        <v>4.8738664233679998</v>
      </c>
      <c r="I895" s="2">
        <v>3.2348803986166002E-5</v>
      </c>
      <c r="J895" s="1">
        <v>1.59307734810588E-4</v>
      </c>
      <c r="K895" s="1">
        <v>2.16400689030649</v>
      </c>
      <c r="L895" s="16">
        <f t="shared" si="13"/>
        <v>21.035655567980513</v>
      </c>
    </row>
    <row r="896" spans="1:12">
      <c r="A896" s="15" t="s">
        <v>3579</v>
      </c>
      <c r="B896" s="15" t="s">
        <v>3580</v>
      </c>
      <c r="C896" s="15" t="s">
        <v>3581</v>
      </c>
      <c r="D896" s="1">
        <v>23132</v>
      </c>
      <c r="E896" s="1" t="s">
        <v>3579</v>
      </c>
      <c r="F896" s="1">
        <v>2.2744753590279498</v>
      </c>
      <c r="G896" s="1">
        <v>5.2907447312558098</v>
      </c>
      <c r="H896" s="1">
        <v>4.8727393075133403</v>
      </c>
      <c r="I896" s="2">
        <v>3.24523590647764E-5</v>
      </c>
      <c r="J896" s="1">
        <v>1.59630351593541E-4</v>
      </c>
      <c r="K896" s="1">
        <v>2.1609024419827398</v>
      </c>
      <c r="L896" s="16">
        <f t="shared" si="13"/>
        <v>4.8382166029575018</v>
      </c>
    </row>
    <row r="897" spans="1:12">
      <c r="A897" s="15" t="s">
        <v>2101</v>
      </c>
      <c r="B897" s="15" t="s">
        <v>8261</v>
      </c>
      <c r="C897" s="15" t="s">
        <v>8261</v>
      </c>
      <c r="D897" s="1">
        <v>0</v>
      </c>
      <c r="E897" s="1" t="s">
        <v>2101</v>
      </c>
      <c r="F897" s="1">
        <v>1.7531611978975901</v>
      </c>
      <c r="G897" s="1">
        <v>6.0016707096972004</v>
      </c>
      <c r="H897" s="1">
        <v>4.8726273377721396</v>
      </c>
      <c r="I897" s="2">
        <v>3.2462664427291501E-5</v>
      </c>
      <c r="J897" s="1">
        <v>1.59649848985556E-4</v>
      </c>
      <c r="K897" s="1">
        <v>2.1605940443718201</v>
      </c>
      <c r="L897" s="16">
        <f t="shared" si="13"/>
        <v>3.3709639478126046</v>
      </c>
    </row>
    <row r="898" spans="1:12">
      <c r="A898" s="15" t="s">
        <v>4235</v>
      </c>
      <c r="B898" s="15" t="s">
        <v>4236</v>
      </c>
      <c r="C898" s="15" t="s">
        <v>4237</v>
      </c>
      <c r="D898" s="1">
        <v>64788</v>
      </c>
      <c r="E898" s="1" t="s">
        <v>4235</v>
      </c>
      <c r="F898" s="1">
        <v>1.9576456276218199</v>
      </c>
      <c r="G898" s="1">
        <v>4.2168088728142399</v>
      </c>
      <c r="H898" s="1">
        <v>4.8663232770807703</v>
      </c>
      <c r="I898" s="2">
        <v>3.3048159778836699E-5</v>
      </c>
      <c r="J898" s="1">
        <v>1.6211758036481199E-4</v>
      </c>
      <c r="K898" s="1">
        <v>2.14323196110269</v>
      </c>
      <c r="L898" s="16">
        <f t="shared" si="13"/>
        <v>3.8842757617194303</v>
      </c>
    </row>
    <row r="899" spans="1:12">
      <c r="A899" s="15" t="s">
        <v>2102</v>
      </c>
      <c r="B899" s="15" t="s">
        <v>2103</v>
      </c>
      <c r="C899" s="15" t="s">
        <v>2104</v>
      </c>
      <c r="D899" s="1">
        <v>29081</v>
      </c>
      <c r="E899" s="1" t="s">
        <v>2102</v>
      </c>
      <c r="F899" s="1">
        <v>2.1349119557445202</v>
      </c>
      <c r="G899" s="1">
        <v>8.42538888937937</v>
      </c>
      <c r="H899" s="1">
        <v>4.8608522789280597</v>
      </c>
      <c r="I899" s="2">
        <v>3.3564800620264501E-5</v>
      </c>
      <c r="J899" s="1">
        <v>1.6420401391666501E-4</v>
      </c>
      <c r="K899" s="1">
        <v>2.1281660802307298</v>
      </c>
      <c r="L899" s="16">
        <f t="shared" ref="L899:L962" si="14">2^F899</f>
        <v>4.3921032073308606</v>
      </c>
    </row>
    <row r="900" spans="1:12">
      <c r="A900" s="15" t="s">
        <v>2105</v>
      </c>
      <c r="B900" s="15" t="s">
        <v>2423</v>
      </c>
      <c r="C900" s="15" t="s">
        <v>2424</v>
      </c>
      <c r="D900" s="1">
        <v>6876</v>
      </c>
      <c r="E900" s="1" t="s">
        <v>2105</v>
      </c>
      <c r="F900" s="1">
        <v>3.1932298556612499</v>
      </c>
      <c r="G900" s="1">
        <v>5.7496169410471998</v>
      </c>
      <c r="H900" s="1">
        <v>4.8602833720469096</v>
      </c>
      <c r="I900" s="2">
        <v>3.3618983538284103E-5</v>
      </c>
      <c r="J900" s="1">
        <v>1.6437325899714501E-4</v>
      </c>
      <c r="K900" s="1">
        <v>2.12659954035695</v>
      </c>
      <c r="L900" s="16">
        <f t="shared" si="14"/>
        <v>9.1465638325689707</v>
      </c>
    </row>
    <row r="901" spans="1:12">
      <c r="A901" s="15" t="s">
        <v>2106</v>
      </c>
      <c r="B901" s="15" t="s">
        <v>2107</v>
      </c>
      <c r="C901" s="15" t="s">
        <v>2108</v>
      </c>
      <c r="D901" s="1">
        <v>23365</v>
      </c>
      <c r="E901" s="1" t="s">
        <v>2106</v>
      </c>
      <c r="F901" s="1">
        <v>1.8697341352844601</v>
      </c>
      <c r="G901" s="1">
        <v>4.9416823022454999</v>
      </c>
      <c r="H901" s="1">
        <v>4.8577627364351397</v>
      </c>
      <c r="I901" s="2">
        <v>3.38600997019804E-5</v>
      </c>
      <c r="J901" s="1">
        <v>1.6535945877737301E-4</v>
      </c>
      <c r="K901" s="1">
        <v>2.11965895536055</v>
      </c>
      <c r="L901" s="16">
        <f t="shared" si="14"/>
        <v>3.6546522471956497</v>
      </c>
    </row>
    <row r="902" spans="1:12">
      <c r="A902" s="15" t="s">
        <v>5133</v>
      </c>
      <c r="B902" s="15" t="s">
        <v>6194</v>
      </c>
      <c r="C902" s="15" t="s">
        <v>6195</v>
      </c>
      <c r="D902" s="1">
        <v>4053</v>
      </c>
      <c r="E902" s="1" t="s">
        <v>5133</v>
      </c>
      <c r="F902" s="1">
        <v>1.83657936259277</v>
      </c>
      <c r="G902" s="1">
        <v>5.1726343773859398</v>
      </c>
      <c r="H902" s="1">
        <v>4.8573780986211599</v>
      </c>
      <c r="I902" s="2">
        <v>3.3897044091674299E-5</v>
      </c>
      <c r="J902" s="1">
        <v>1.6548736128141499E-4</v>
      </c>
      <c r="K902" s="1">
        <v>2.1185998856560202</v>
      </c>
      <c r="L902" s="16">
        <f t="shared" si="14"/>
        <v>3.5716219025285523</v>
      </c>
    </row>
    <row r="903" spans="1:12">
      <c r="A903" s="15" t="s">
        <v>2109</v>
      </c>
      <c r="B903" s="15" t="s">
        <v>2110</v>
      </c>
      <c r="C903" s="15" t="s">
        <v>2111</v>
      </c>
      <c r="D903" s="1">
        <v>80201</v>
      </c>
      <c r="E903" s="1" t="s">
        <v>2109</v>
      </c>
      <c r="F903" s="1">
        <v>1.7221250081472099</v>
      </c>
      <c r="G903" s="1">
        <v>4.0804187082207397</v>
      </c>
      <c r="H903" s="1">
        <v>4.8471106721834198</v>
      </c>
      <c r="I903" s="2">
        <v>3.4898203176125599E-5</v>
      </c>
      <c r="J903" s="1">
        <v>1.6963936376886699E-4</v>
      </c>
      <c r="K903" s="1">
        <v>2.09033258126331</v>
      </c>
      <c r="L903" s="16">
        <f t="shared" si="14"/>
        <v>3.2992200563217344</v>
      </c>
    </row>
    <row r="904" spans="1:12">
      <c r="A904" s="15" t="s">
        <v>2112</v>
      </c>
      <c r="B904" s="15" t="s">
        <v>2113</v>
      </c>
      <c r="C904" s="15" t="s">
        <v>2114</v>
      </c>
      <c r="D904" s="1">
        <v>1029</v>
      </c>
      <c r="E904" s="1" t="s">
        <v>2112</v>
      </c>
      <c r="F904" s="1">
        <v>3.6354190021793098</v>
      </c>
      <c r="G904" s="1">
        <v>6.1149286522014501</v>
      </c>
      <c r="H904" s="1">
        <v>4.8466904991242803</v>
      </c>
      <c r="I904" s="2">
        <v>3.4939794760718898E-5</v>
      </c>
      <c r="J904" s="1">
        <v>1.69759074926408E-4</v>
      </c>
      <c r="K904" s="1">
        <v>2.0891759347654202</v>
      </c>
      <c r="L904" s="16">
        <f t="shared" si="14"/>
        <v>12.427110683939247</v>
      </c>
    </row>
    <row r="905" spans="1:12">
      <c r="A905" s="15" t="s">
        <v>5928</v>
      </c>
      <c r="B905" s="15" t="s">
        <v>5929</v>
      </c>
      <c r="C905" s="15" t="s">
        <v>5930</v>
      </c>
      <c r="D905" s="1">
        <v>715</v>
      </c>
      <c r="E905" s="1" t="s">
        <v>5928</v>
      </c>
      <c r="F905" s="1">
        <v>2.5533418913065802</v>
      </c>
      <c r="G905" s="1">
        <v>6.2191458939088102</v>
      </c>
      <c r="H905" s="1">
        <v>4.8456339762645504</v>
      </c>
      <c r="I905" s="2">
        <v>3.5044594775389298E-5</v>
      </c>
      <c r="J905" s="1">
        <v>1.7005997051692699E-4</v>
      </c>
      <c r="K905" s="1">
        <v>2.0862676004637</v>
      </c>
      <c r="L905" s="16">
        <f t="shared" si="14"/>
        <v>5.8699242723507554</v>
      </c>
    </row>
    <row r="906" spans="1:12">
      <c r="A906" s="15" t="s">
        <v>2115</v>
      </c>
      <c r="B906" s="15" t="s">
        <v>8261</v>
      </c>
      <c r="C906" s="15" t="s">
        <v>8261</v>
      </c>
      <c r="D906" s="1">
        <v>0</v>
      </c>
      <c r="E906" s="1" t="s">
        <v>2115</v>
      </c>
      <c r="F906" s="1">
        <v>2.7829374071594</v>
      </c>
      <c r="G906" s="1">
        <v>3.3692992760554401</v>
      </c>
      <c r="H906" s="1">
        <v>4.8447329024416996</v>
      </c>
      <c r="I906" s="2">
        <v>3.5134222533252601E-5</v>
      </c>
      <c r="J906" s="1">
        <v>1.70395526498955E-4</v>
      </c>
      <c r="K906" s="1">
        <v>2.0837872303963998</v>
      </c>
      <c r="L906" s="16">
        <f t="shared" si="14"/>
        <v>6.8825224329445849</v>
      </c>
    </row>
    <row r="907" spans="1:12">
      <c r="A907" s="15" t="s">
        <v>2116</v>
      </c>
      <c r="B907" s="15" t="s">
        <v>2117</v>
      </c>
      <c r="C907" s="15" t="s">
        <v>2287</v>
      </c>
      <c r="D907" s="1">
        <v>55684</v>
      </c>
      <c r="E907" s="1" t="s">
        <v>2116</v>
      </c>
      <c r="F907" s="1">
        <v>1.84365650349737</v>
      </c>
      <c r="G907" s="1">
        <v>4.5285309405385403</v>
      </c>
      <c r="H907" s="1">
        <v>4.8398295300280401</v>
      </c>
      <c r="I907" s="2">
        <v>3.5625964822221803E-5</v>
      </c>
      <c r="J907" s="1">
        <v>1.72444465371935E-4</v>
      </c>
      <c r="K907" s="1">
        <v>2.0702906664072702</v>
      </c>
      <c r="L907" s="16">
        <f t="shared" si="14"/>
        <v>3.5891855387060416</v>
      </c>
    </row>
    <row r="908" spans="1:12">
      <c r="A908" s="15" t="s">
        <v>5294</v>
      </c>
      <c r="B908" s="15" t="s">
        <v>5295</v>
      </c>
      <c r="C908" s="15" t="s">
        <v>5296</v>
      </c>
      <c r="D908" s="1">
        <v>6361</v>
      </c>
      <c r="E908" s="1" t="s">
        <v>5294</v>
      </c>
      <c r="F908" s="1">
        <v>2.8673308824224399</v>
      </c>
      <c r="G908" s="1">
        <v>4.1456384159553696</v>
      </c>
      <c r="H908" s="1">
        <v>4.8374213364038701</v>
      </c>
      <c r="I908" s="2">
        <v>3.5869977232657803E-5</v>
      </c>
      <c r="J908" s="1">
        <v>1.73292396244897E-4</v>
      </c>
      <c r="K908" s="1">
        <v>2.0636626351143099</v>
      </c>
      <c r="L908" s="16">
        <f t="shared" si="14"/>
        <v>7.2971387326131607</v>
      </c>
    </row>
    <row r="909" spans="1:12">
      <c r="A909" s="15" t="s">
        <v>3885</v>
      </c>
      <c r="B909" s="15" t="s">
        <v>8023</v>
      </c>
      <c r="C909" s="15" t="s">
        <v>8024</v>
      </c>
      <c r="D909" s="1">
        <v>10681</v>
      </c>
      <c r="E909" s="1" t="s">
        <v>3885</v>
      </c>
      <c r="F909" s="1">
        <v>1.7327137809930699</v>
      </c>
      <c r="G909" s="1">
        <v>4.4591985869673403</v>
      </c>
      <c r="H909" s="1">
        <v>4.8313879250158402</v>
      </c>
      <c r="I909" s="2">
        <v>3.64886488413484E-5</v>
      </c>
      <c r="J909" s="1">
        <v>1.75943638111654E-4</v>
      </c>
      <c r="K909" s="1">
        <v>2.0470585457313599</v>
      </c>
      <c r="L909" s="16">
        <f t="shared" si="14"/>
        <v>3.323524020726957</v>
      </c>
    </row>
    <row r="910" spans="1:12">
      <c r="A910" s="15" t="s">
        <v>2288</v>
      </c>
      <c r="B910" s="15" t="s">
        <v>2289</v>
      </c>
      <c r="C910" s="15" t="s">
        <v>2120</v>
      </c>
      <c r="D910" s="1">
        <v>51441</v>
      </c>
      <c r="E910" s="1" t="s">
        <v>2288</v>
      </c>
      <c r="F910" s="1">
        <v>2.0257562366470601</v>
      </c>
      <c r="G910" s="1">
        <v>8.0575144122027407</v>
      </c>
      <c r="H910" s="1">
        <v>4.8306266448609296</v>
      </c>
      <c r="I910" s="2">
        <v>3.6567462136369297E-5</v>
      </c>
      <c r="J910" s="1">
        <v>1.7615496733316001E-4</v>
      </c>
      <c r="K910" s="1">
        <v>2.0449636452716802</v>
      </c>
      <c r="L910" s="16">
        <f t="shared" si="14"/>
        <v>4.0720527111001665</v>
      </c>
    </row>
    <row r="911" spans="1:12">
      <c r="A911" s="15" t="s">
        <v>7815</v>
      </c>
      <c r="B911" s="15" t="s">
        <v>7816</v>
      </c>
      <c r="C911" s="15" t="s">
        <v>7817</v>
      </c>
      <c r="D911" s="1">
        <v>399959</v>
      </c>
      <c r="E911" s="1" t="s">
        <v>7815</v>
      </c>
      <c r="F911" s="1">
        <v>2.56299034915298</v>
      </c>
      <c r="G911" s="1">
        <v>9.6926275225414305</v>
      </c>
      <c r="H911" s="1">
        <v>4.8268469720457796</v>
      </c>
      <c r="I911" s="2">
        <v>3.69612778018653E-5</v>
      </c>
      <c r="J911" s="1">
        <v>1.7761026315364699E-4</v>
      </c>
      <c r="K911" s="1">
        <v>2.0345632293652298</v>
      </c>
      <c r="L911" s="16">
        <f t="shared" si="14"/>
        <v>5.909312724102282</v>
      </c>
    </row>
    <row r="912" spans="1:12">
      <c r="A912" s="15" t="s">
        <v>6942</v>
      </c>
      <c r="B912" s="15" t="s">
        <v>6943</v>
      </c>
      <c r="C912" s="15" t="s">
        <v>6944</v>
      </c>
      <c r="D912" s="1">
        <v>8460</v>
      </c>
      <c r="E912" s="1" t="s">
        <v>6942</v>
      </c>
      <c r="F912" s="1">
        <v>2.4989613436303202</v>
      </c>
      <c r="G912" s="1">
        <v>7.7878292652907399</v>
      </c>
      <c r="H912" s="1">
        <v>4.8222790449413102</v>
      </c>
      <c r="I912" s="2">
        <v>3.7442862066877699E-5</v>
      </c>
      <c r="J912" s="1">
        <v>1.7951324557867999E-4</v>
      </c>
      <c r="K912" s="1">
        <v>2.0219949956296199</v>
      </c>
      <c r="L912" s="16">
        <f t="shared" si="14"/>
        <v>5.6527831097013683</v>
      </c>
    </row>
    <row r="913" spans="1:12">
      <c r="A913" s="15" t="s">
        <v>5944</v>
      </c>
      <c r="B913" s="15" t="s">
        <v>7847</v>
      </c>
      <c r="C913" s="15" t="s">
        <v>7848</v>
      </c>
      <c r="D913" s="1">
        <v>55353</v>
      </c>
      <c r="E913" s="1" t="s">
        <v>5944</v>
      </c>
      <c r="F913" s="1">
        <v>1.9699431652928301</v>
      </c>
      <c r="G913" s="1">
        <v>9.2964149422166198</v>
      </c>
      <c r="H913" s="1">
        <v>4.8220061298306103</v>
      </c>
      <c r="I913" s="2">
        <v>3.7471831685662201E-5</v>
      </c>
      <c r="J913" s="1">
        <v>1.79617928919754E-4</v>
      </c>
      <c r="K913" s="1">
        <v>2.0212441364381202</v>
      </c>
      <c r="L913" s="16">
        <f t="shared" si="14"/>
        <v>3.9175268570540065</v>
      </c>
    </row>
    <row r="914" spans="1:12">
      <c r="A914" s="15" t="s">
        <v>2121</v>
      </c>
      <c r="B914" s="15" t="s">
        <v>2122</v>
      </c>
      <c r="C914" s="15" t="s">
        <v>2123</v>
      </c>
      <c r="D914" s="1">
        <v>84259</v>
      </c>
      <c r="E914" s="1" t="s">
        <v>2121</v>
      </c>
      <c r="F914" s="1">
        <v>1.8051610827186899</v>
      </c>
      <c r="G914" s="1">
        <v>9.0686735194391108</v>
      </c>
      <c r="H914" s="1">
        <v>4.8208808682234201</v>
      </c>
      <c r="I914" s="2">
        <v>3.7591512689310297E-5</v>
      </c>
      <c r="J914" s="1">
        <v>1.80054477160081E-4</v>
      </c>
      <c r="K914" s="1">
        <v>2.0181483042476298</v>
      </c>
      <c r="L914" s="16">
        <f t="shared" si="14"/>
        <v>3.4946817571939328</v>
      </c>
    </row>
    <row r="915" spans="1:12">
      <c r="A915" s="15" t="s">
        <v>2124</v>
      </c>
      <c r="B915" s="15" t="s">
        <v>2125</v>
      </c>
      <c r="C915" s="15" t="s">
        <v>2126</v>
      </c>
      <c r="D915" s="1">
        <v>91179</v>
      </c>
      <c r="E915" s="1" t="s">
        <v>2124</v>
      </c>
      <c r="F915" s="1">
        <v>1.9022018493657999</v>
      </c>
      <c r="G915" s="1">
        <v>3.9268957119791401</v>
      </c>
      <c r="H915" s="1">
        <v>4.8183847390926804</v>
      </c>
      <c r="I915" s="2">
        <v>3.7858356678613798E-5</v>
      </c>
      <c r="J915" s="1">
        <v>1.8098906190624101E-4</v>
      </c>
      <c r="K915" s="1">
        <v>2.0112812139924001</v>
      </c>
      <c r="L915" s="16">
        <f t="shared" si="14"/>
        <v>3.7378323159988547</v>
      </c>
    </row>
    <row r="916" spans="1:12">
      <c r="A916" s="15" t="s">
        <v>2127</v>
      </c>
      <c r="B916" s="15" t="s">
        <v>2128</v>
      </c>
      <c r="C916" s="15" t="s">
        <v>2129</v>
      </c>
      <c r="D916" s="1">
        <v>55170</v>
      </c>
      <c r="E916" s="1" t="s">
        <v>2127</v>
      </c>
      <c r="F916" s="1">
        <v>2.08931985405333</v>
      </c>
      <c r="G916" s="1">
        <v>4.4833833338233298</v>
      </c>
      <c r="H916" s="1">
        <v>4.8153341816228998</v>
      </c>
      <c r="I916" s="2">
        <v>3.81870318658753E-5</v>
      </c>
      <c r="J916" s="1">
        <v>1.8245559446259499E-4</v>
      </c>
      <c r="K916" s="1">
        <v>2.00288937958755</v>
      </c>
      <c r="L916" s="16">
        <f t="shared" si="14"/>
        <v>4.2554740508491014</v>
      </c>
    </row>
    <row r="917" spans="1:12">
      <c r="A917" s="15" t="s">
        <v>6762</v>
      </c>
      <c r="B917" s="15" t="s">
        <v>6763</v>
      </c>
      <c r="C917" s="15" t="s">
        <v>6589</v>
      </c>
      <c r="D917" s="1">
        <v>50852</v>
      </c>
      <c r="E917" s="1" t="s">
        <v>6762</v>
      </c>
      <c r="F917" s="1">
        <v>4.1338958258524503</v>
      </c>
      <c r="G917" s="1">
        <v>4.1070883418968798</v>
      </c>
      <c r="H917" s="1">
        <v>4.8029704719199504</v>
      </c>
      <c r="I917" s="2">
        <v>3.95484626283938E-5</v>
      </c>
      <c r="J917" s="1">
        <v>1.8799708207511599E-4</v>
      </c>
      <c r="K917" s="1">
        <v>1.9688839967957199</v>
      </c>
      <c r="L917" s="16">
        <f t="shared" si="14"/>
        <v>17.556043268433367</v>
      </c>
    </row>
    <row r="918" spans="1:12">
      <c r="A918" s="15" t="s">
        <v>2130</v>
      </c>
      <c r="B918" s="15" t="s">
        <v>6890</v>
      </c>
      <c r="C918" s="15" t="s">
        <v>6891</v>
      </c>
      <c r="D918" s="1">
        <v>3488</v>
      </c>
      <c r="E918" s="1" t="s">
        <v>2130</v>
      </c>
      <c r="F918" s="1">
        <v>2.2675132022247499</v>
      </c>
      <c r="G918" s="1">
        <v>4.3524981410516403</v>
      </c>
      <c r="H918" s="1">
        <v>4.8008589144433502</v>
      </c>
      <c r="I918" s="2">
        <v>3.97857585641341E-5</v>
      </c>
      <c r="J918" s="1">
        <v>1.8894670285834301E-4</v>
      </c>
      <c r="K918" s="1">
        <v>1.9630773307945</v>
      </c>
      <c r="L918" s="16">
        <f t="shared" si="14"/>
        <v>4.814924586878246</v>
      </c>
    </row>
    <row r="919" spans="1:12">
      <c r="A919" s="15" t="s">
        <v>2131</v>
      </c>
      <c r="B919" s="15" t="s">
        <v>2132</v>
      </c>
      <c r="C919" s="15" t="s">
        <v>2133</v>
      </c>
      <c r="D919" s="1">
        <v>54498</v>
      </c>
      <c r="E919" s="1" t="s">
        <v>2131</v>
      </c>
      <c r="F919" s="1">
        <v>1.60587996554412</v>
      </c>
      <c r="G919" s="1">
        <v>7.0036884843251102</v>
      </c>
      <c r="H919" s="1">
        <v>4.79859949009355</v>
      </c>
      <c r="I919" s="2">
        <v>4.0041240883162502E-5</v>
      </c>
      <c r="J919" s="1">
        <v>1.8994502340938699E-4</v>
      </c>
      <c r="K919" s="1">
        <v>1.9568643665110601</v>
      </c>
      <c r="L919" s="16">
        <f t="shared" si="14"/>
        <v>3.0438135011580654</v>
      </c>
    </row>
    <row r="920" spans="1:12">
      <c r="A920" s="15" t="s">
        <v>2134</v>
      </c>
      <c r="B920" s="15" t="s">
        <v>6655</v>
      </c>
      <c r="C920" s="15" t="s">
        <v>6656</v>
      </c>
      <c r="D920" s="1">
        <v>4257</v>
      </c>
      <c r="E920" s="1" t="s">
        <v>2134</v>
      </c>
      <c r="F920" s="1">
        <v>3.96585213367631</v>
      </c>
      <c r="G920" s="1">
        <v>7.13272476001824</v>
      </c>
      <c r="H920" s="1">
        <v>4.7967483700189</v>
      </c>
      <c r="I920" s="2">
        <v>4.0251770590021499E-5</v>
      </c>
      <c r="J920" s="1">
        <v>1.9062344398592101E-4</v>
      </c>
      <c r="K920" s="1">
        <v>1.95177441050953</v>
      </c>
      <c r="L920" s="16">
        <f t="shared" si="14"/>
        <v>15.625734850918898</v>
      </c>
    </row>
    <row r="921" spans="1:12">
      <c r="A921" s="15" t="s">
        <v>5323</v>
      </c>
      <c r="B921" s="15" t="s">
        <v>5324</v>
      </c>
      <c r="C921" s="15" t="s">
        <v>5325</v>
      </c>
      <c r="D921" s="1">
        <v>3084</v>
      </c>
      <c r="E921" s="1" t="s">
        <v>5323</v>
      </c>
      <c r="F921" s="1">
        <v>3.0613726916481601</v>
      </c>
      <c r="G921" s="1">
        <v>3.9434788289432401</v>
      </c>
      <c r="H921" s="1">
        <v>4.7939178512713596</v>
      </c>
      <c r="I921" s="2">
        <v>4.0575819711495001E-5</v>
      </c>
      <c r="J921" s="1">
        <v>1.9197448999001799E-4</v>
      </c>
      <c r="K921" s="1">
        <v>1.9439918816556401</v>
      </c>
      <c r="L921" s="16">
        <f t="shared" si="14"/>
        <v>8.347664923382526</v>
      </c>
    </row>
    <row r="922" spans="1:12">
      <c r="A922" s="15" t="s">
        <v>2135</v>
      </c>
      <c r="B922" s="15" t="s">
        <v>6929</v>
      </c>
      <c r="C922" s="15" t="s">
        <v>6930</v>
      </c>
      <c r="D922" s="1">
        <v>147947</v>
      </c>
      <c r="E922" s="1" t="s">
        <v>2135</v>
      </c>
      <c r="F922" s="1">
        <v>2.3046518022845901</v>
      </c>
      <c r="G922" s="1">
        <v>4.9610421866799301</v>
      </c>
      <c r="H922" s="1">
        <v>4.7896621227721496</v>
      </c>
      <c r="I922" s="2">
        <v>4.1067923699473801E-5</v>
      </c>
      <c r="J922" s="1">
        <v>1.9393828158586601E-4</v>
      </c>
      <c r="K922" s="1">
        <v>1.93229174450959</v>
      </c>
      <c r="L922" s="16">
        <f t="shared" si="14"/>
        <v>4.9404820080809104</v>
      </c>
    </row>
    <row r="923" spans="1:12">
      <c r="A923" s="15" t="s">
        <v>5701</v>
      </c>
      <c r="B923" s="15" t="s">
        <v>8113</v>
      </c>
      <c r="C923" s="15" t="s">
        <v>8114</v>
      </c>
      <c r="D923" s="1">
        <v>4131</v>
      </c>
      <c r="E923" s="1" t="s">
        <v>5701</v>
      </c>
      <c r="F923" s="1">
        <v>1.9968083187993899</v>
      </c>
      <c r="G923" s="1">
        <v>8.0007385361935892</v>
      </c>
      <c r="H923" s="1">
        <v>4.7834851006260397</v>
      </c>
      <c r="I923" s="2">
        <v>4.1792774997415901E-5</v>
      </c>
      <c r="J923" s="1">
        <v>1.9666039449718601E-4</v>
      </c>
      <c r="K923" s="1">
        <v>1.9153116443657801</v>
      </c>
      <c r="L923" s="16">
        <f t="shared" si="14"/>
        <v>3.9911605620690311</v>
      </c>
    </row>
    <row r="924" spans="1:12">
      <c r="A924" s="15" t="s">
        <v>7558</v>
      </c>
      <c r="B924" s="15" t="s">
        <v>7559</v>
      </c>
      <c r="C924" s="15" t="s">
        <v>7560</v>
      </c>
      <c r="D924" s="1">
        <v>6228</v>
      </c>
      <c r="E924" s="1" t="s">
        <v>7558</v>
      </c>
      <c r="F924" s="1">
        <v>1.9150956668438399</v>
      </c>
      <c r="G924" s="1">
        <v>4.63838420464179</v>
      </c>
      <c r="H924" s="1">
        <v>4.7739717312014402</v>
      </c>
      <c r="I924" s="2">
        <v>4.29341040976685E-5</v>
      </c>
      <c r="J924" s="1">
        <v>2.0105395659575999E-4</v>
      </c>
      <c r="K924" s="1">
        <v>1.88916534822297</v>
      </c>
      <c r="L924" s="16">
        <f t="shared" si="14"/>
        <v>3.7713882206716098</v>
      </c>
    </row>
    <row r="925" spans="1:12">
      <c r="A925" s="15" t="s">
        <v>2136</v>
      </c>
      <c r="B925" s="15" t="s">
        <v>8261</v>
      </c>
      <c r="C925" s="15" t="s">
        <v>8261</v>
      </c>
      <c r="D925" s="1">
        <v>0</v>
      </c>
      <c r="E925" s="1" t="s">
        <v>2136</v>
      </c>
      <c r="F925" s="1">
        <v>2.1543363329257601</v>
      </c>
      <c r="G925" s="1">
        <v>6.1657666885912903</v>
      </c>
      <c r="H925" s="1">
        <v>4.7736232502464597</v>
      </c>
      <c r="I925" s="2">
        <v>4.2976495232543799E-5</v>
      </c>
      <c r="J925" s="1">
        <v>2.0110283782143E-4</v>
      </c>
      <c r="K925" s="1">
        <v>1.88820771172141</v>
      </c>
      <c r="L925" s="16">
        <f t="shared" si="14"/>
        <v>4.4516381638559661</v>
      </c>
    </row>
    <row r="926" spans="1:12">
      <c r="A926" s="15" t="s">
        <v>7207</v>
      </c>
      <c r="B926" s="15" t="s">
        <v>7208</v>
      </c>
      <c r="C926" s="15" t="s">
        <v>7209</v>
      </c>
      <c r="D926" s="1">
        <v>2058</v>
      </c>
      <c r="E926" s="1" t="s">
        <v>7207</v>
      </c>
      <c r="F926" s="1">
        <v>2.2216570339769102</v>
      </c>
      <c r="G926" s="1">
        <v>5.4688606791418097</v>
      </c>
      <c r="H926" s="1">
        <v>4.7715298327622602</v>
      </c>
      <c r="I926" s="2">
        <v>4.3232027632774197E-5</v>
      </c>
      <c r="J926" s="1">
        <v>2.0196071546763601E-4</v>
      </c>
      <c r="K926" s="1">
        <v>1.8824551144438699</v>
      </c>
      <c r="L926" s="16">
        <f t="shared" si="14"/>
        <v>4.6642885250091028</v>
      </c>
    </row>
    <row r="927" spans="1:12">
      <c r="A927" s="15" t="s">
        <v>5221</v>
      </c>
      <c r="B927" s="15" t="s">
        <v>5222</v>
      </c>
      <c r="C927" s="15" t="s">
        <v>5223</v>
      </c>
      <c r="D927" s="1">
        <v>51334</v>
      </c>
      <c r="E927" s="1" t="s">
        <v>5221</v>
      </c>
      <c r="F927" s="1">
        <v>2.8301127362789198</v>
      </c>
      <c r="G927" s="1">
        <v>3.6472802519565799</v>
      </c>
      <c r="H927" s="1">
        <v>4.7706089069197102</v>
      </c>
      <c r="I927" s="2">
        <v>4.3344918252924399E-5</v>
      </c>
      <c r="J927" s="1">
        <v>2.0218794089630699E-4</v>
      </c>
      <c r="K927" s="1">
        <v>1.8799245578203401</v>
      </c>
      <c r="L927" s="16">
        <f t="shared" si="14"/>
        <v>7.1112971245311352</v>
      </c>
    </row>
    <row r="928" spans="1:12">
      <c r="A928" s="15" t="s">
        <v>5899</v>
      </c>
      <c r="B928" s="15" t="s">
        <v>7526</v>
      </c>
      <c r="C928" s="15" t="s">
        <v>7527</v>
      </c>
      <c r="D928" s="1">
        <v>147686</v>
      </c>
      <c r="E928" s="1" t="s">
        <v>5899</v>
      </c>
      <c r="F928" s="1">
        <v>2.17813755258826</v>
      </c>
      <c r="G928" s="1">
        <v>6.4875705525772602</v>
      </c>
      <c r="H928" s="1">
        <v>4.7698290207695999</v>
      </c>
      <c r="I928" s="2">
        <v>4.3440748929191698E-5</v>
      </c>
      <c r="J928" s="1">
        <v>2.0252238042451899E-4</v>
      </c>
      <c r="K928" s="1">
        <v>1.8777816023487901</v>
      </c>
      <c r="L928" s="16">
        <f t="shared" si="14"/>
        <v>4.5256893289913549</v>
      </c>
    </row>
    <row r="929" spans="1:12">
      <c r="A929" s="15" t="s">
        <v>2137</v>
      </c>
      <c r="B929" s="15" t="s">
        <v>6790</v>
      </c>
      <c r="C929" s="15" t="s">
        <v>6791</v>
      </c>
      <c r="D929" s="1">
        <v>3575</v>
      </c>
      <c r="E929" s="1" t="s">
        <v>2137</v>
      </c>
      <c r="F929" s="1">
        <v>3.6019111979109</v>
      </c>
      <c r="G929" s="1">
        <v>7.9325846779648703</v>
      </c>
      <c r="H929" s="1">
        <v>4.7687589278417404</v>
      </c>
      <c r="I929" s="2">
        <v>4.3572582584238998E-5</v>
      </c>
      <c r="J929" s="1">
        <v>2.0301282177658501E-4</v>
      </c>
      <c r="K929" s="1">
        <v>1.8748412923260001</v>
      </c>
      <c r="L929" s="16">
        <f t="shared" si="14"/>
        <v>12.141806637166237</v>
      </c>
    </row>
    <row r="930" spans="1:12">
      <c r="A930" s="15" t="s">
        <v>5511</v>
      </c>
      <c r="B930" s="15" t="s">
        <v>5512</v>
      </c>
      <c r="C930" s="15" t="s">
        <v>5513</v>
      </c>
      <c r="D930" s="1">
        <v>857</v>
      </c>
      <c r="E930" s="1" t="s">
        <v>5511</v>
      </c>
      <c r="F930" s="1">
        <v>3.4428509278293702</v>
      </c>
      <c r="G930" s="1">
        <v>8.0944900580512602</v>
      </c>
      <c r="H930" s="1">
        <v>4.7634865746743804</v>
      </c>
      <c r="I930" s="2">
        <v>4.4227960252879899E-5</v>
      </c>
      <c r="J930" s="1">
        <v>2.05431531248386E-4</v>
      </c>
      <c r="K930" s="1">
        <v>1.86035555459125</v>
      </c>
      <c r="L930" s="16">
        <f t="shared" si="14"/>
        <v>10.874302246915091</v>
      </c>
    </row>
    <row r="931" spans="1:12">
      <c r="A931" s="15" t="s">
        <v>2138</v>
      </c>
      <c r="B931" s="15" t="s">
        <v>2139</v>
      </c>
      <c r="C931" s="15" t="s">
        <v>2140</v>
      </c>
      <c r="D931" s="1">
        <v>220323</v>
      </c>
      <c r="E931" s="1" t="s">
        <v>2138</v>
      </c>
      <c r="F931" s="1">
        <v>2.1343059210041702</v>
      </c>
      <c r="G931" s="1">
        <v>5.4950234673623202</v>
      </c>
      <c r="H931" s="1">
        <v>4.7626991422039104</v>
      </c>
      <c r="I931" s="2">
        <v>4.4326679530441501E-5</v>
      </c>
      <c r="J931" s="1">
        <v>2.05814119730517E-4</v>
      </c>
      <c r="K931" s="1">
        <v>1.8581922615073401</v>
      </c>
      <c r="L931" s="16">
        <f t="shared" si="14"/>
        <v>4.3902585984123128</v>
      </c>
    </row>
    <row r="932" spans="1:12">
      <c r="A932" s="15" t="s">
        <v>5098</v>
      </c>
      <c r="B932" s="15" t="s">
        <v>5099</v>
      </c>
      <c r="C932" s="15" t="s">
        <v>5100</v>
      </c>
      <c r="D932" s="1">
        <v>9744</v>
      </c>
      <c r="E932" s="1" t="s">
        <v>5098</v>
      </c>
      <c r="F932" s="1">
        <v>1.8657735529677599</v>
      </c>
      <c r="G932" s="1">
        <v>5.0619716138051798</v>
      </c>
      <c r="H932" s="1">
        <v>4.7595463475240702</v>
      </c>
      <c r="I932" s="2">
        <v>4.4724140784681501E-5</v>
      </c>
      <c r="J932" s="1">
        <v>2.0720909967213101E-4</v>
      </c>
      <c r="K932" s="1">
        <v>1.8495311139322099</v>
      </c>
      <c r="L932" s="16">
        <f t="shared" si="14"/>
        <v>3.6446330119635508</v>
      </c>
    </row>
    <row r="933" spans="1:12">
      <c r="A933" s="15" t="s">
        <v>2141</v>
      </c>
      <c r="B933" s="15" t="s">
        <v>5923</v>
      </c>
      <c r="C933" s="15" t="s">
        <v>5924</v>
      </c>
      <c r="D933" s="1">
        <v>56938</v>
      </c>
      <c r="E933" s="1" t="s">
        <v>2141</v>
      </c>
      <c r="F933" s="1">
        <v>2.1984537783565199</v>
      </c>
      <c r="G933" s="1">
        <v>4.8882855886727699</v>
      </c>
      <c r="H933" s="1">
        <v>4.7546263802430602</v>
      </c>
      <c r="I933" s="2">
        <v>4.5351474678568702E-5</v>
      </c>
      <c r="J933" s="1">
        <v>2.0972141348878901E-4</v>
      </c>
      <c r="K933" s="1">
        <v>1.83601673697748</v>
      </c>
      <c r="L933" s="16">
        <f t="shared" si="14"/>
        <v>4.5898715459965427</v>
      </c>
    </row>
    <row r="934" spans="1:12">
      <c r="A934" s="15" t="s">
        <v>2142</v>
      </c>
      <c r="B934" s="15" t="s">
        <v>2143</v>
      </c>
      <c r="C934" s="15" t="s">
        <v>2144</v>
      </c>
      <c r="D934" s="1">
        <v>187</v>
      </c>
      <c r="E934" s="1" t="s">
        <v>2142</v>
      </c>
      <c r="F934" s="1">
        <v>2.22260911851652</v>
      </c>
      <c r="G934" s="1">
        <v>4.6533145519755204</v>
      </c>
      <c r="H934" s="1">
        <v>4.7459370067634801</v>
      </c>
      <c r="I934" s="2">
        <v>4.6480883470805399E-5</v>
      </c>
      <c r="J934" s="1">
        <v>2.1403991976907399E-4</v>
      </c>
      <c r="K934" s="1">
        <v>1.8121526951003599</v>
      </c>
      <c r="L934" s="16">
        <f t="shared" si="14"/>
        <v>4.6673676668287367</v>
      </c>
    </row>
    <row r="935" spans="1:12">
      <c r="A935" s="15" t="s">
        <v>3687</v>
      </c>
      <c r="B935" s="15" t="s">
        <v>3688</v>
      </c>
      <c r="C935" s="15" t="s">
        <v>3689</v>
      </c>
      <c r="D935" s="1">
        <v>11258</v>
      </c>
      <c r="E935" s="1" t="s">
        <v>3687</v>
      </c>
      <c r="F935" s="1">
        <v>1.76545893877737</v>
      </c>
      <c r="G935" s="1">
        <v>7.9469597498181797</v>
      </c>
      <c r="H935" s="1">
        <v>4.7424321155836502</v>
      </c>
      <c r="I935" s="2">
        <v>4.6944309786107597E-5</v>
      </c>
      <c r="J935" s="1">
        <v>2.15882051610178E-4</v>
      </c>
      <c r="K935" s="1">
        <v>1.80252861626286</v>
      </c>
      <c r="L935" s="16">
        <f t="shared" si="14"/>
        <v>3.3998213489253466</v>
      </c>
    </row>
    <row r="936" spans="1:12">
      <c r="A936" s="15" t="s">
        <v>5728</v>
      </c>
      <c r="B936" s="15" t="s">
        <v>5729</v>
      </c>
      <c r="C936" s="15" t="s">
        <v>5730</v>
      </c>
      <c r="D936" s="1">
        <v>3426</v>
      </c>
      <c r="E936" s="1" t="s">
        <v>5728</v>
      </c>
      <c r="F936" s="1">
        <v>2.6122430015896398</v>
      </c>
      <c r="G936" s="1">
        <v>4.2130800367919301</v>
      </c>
      <c r="H936" s="1">
        <v>4.7410816517927099</v>
      </c>
      <c r="I936" s="2">
        <v>4.7124095229951703E-5</v>
      </c>
      <c r="J936" s="1">
        <v>2.16526573720393E-4</v>
      </c>
      <c r="K936" s="1">
        <v>1.7988206215723599</v>
      </c>
      <c r="L936" s="16">
        <f t="shared" si="14"/>
        <v>6.114535903483441</v>
      </c>
    </row>
    <row r="937" spans="1:12">
      <c r="A937" s="15" t="s">
        <v>5353</v>
      </c>
      <c r="B937" s="15" t="s">
        <v>5354</v>
      </c>
      <c r="C937" s="15" t="s">
        <v>5355</v>
      </c>
      <c r="D937" s="1">
        <v>29969</v>
      </c>
      <c r="E937" s="1" t="s">
        <v>5353</v>
      </c>
      <c r="F937" s="1">
        <v>2.39789081297338</v>
      </c>
      <c r="G937" s="1">
        <v>7.2759837112698103</v>
      </c>
      <c r="H937" s="1">
        <v>4.7383624221887697</v>
      </c>
      <c r="I937" s="2">
        <v>4.7488182003818798E-5</v>
      </c>
      <c r="J937" s="1">
        <v>2.1780196428240799E-4</v>
      </c>
      <c r="K937" s="1">
        <v>1.79135479222189</v>
      </c>
      <c r="L937" s="16">
        <f t="shared" si="14"/>
        <v>5.2703209198324714</v>
      </c>
    </row>
    <row r="938" spans="1:12">
      <c r="A938" s="15" t="s">
        <v>2145</v>
      </c>
      <c r="B938" s="15" t="s">
        <v>2146</v>
      </c>
      <c r="C938" s="15" t="s">
        <v>2147</v>
      </c>
      <c r="D938" s="1">
        <v>79652</v>
      </c>
      <c r="E938" s="1" t="s">
        <v>2145</v>
      </c>
      <c r="F938" s="1">
        <v>2.5405587758411099</v>
      </c>
      <c r="G938" s="1">
        <v>4.8149349761073497</v>
      </c>
      <c r="H938" s="1">
        <v>4.7322518842327996</v>
      </c>
      <c r="I938" s="2">
        <v>4.83165766762849E-5</v>
      </c>
      <c r="J938" s="1">
        <v>2.2063664390086499E-4</v>
      </c>
      <c r="K938" s="1">
        <v>1.77457991830803</v>
      </c>
      <c r="L938" s="16">
        <f t="shared" si="14"/>
        <v>5.8181430806222822</v>
      </c>
    </row>
    <row r="939" spans="1:12">
      <c r="A939" s="15" t="s">
        <v>7543</v>
      </c>
      <c r="B939" s="15" t="s">
        <v>7544</v>
      </c>
      <c r="C939" s="15" t="s">
        <v>7545</v>
      </c>
      <c r="D939" s="1">
        <v>144455</v>
      </c>
      <c r="E939" s="1" t="s">
        <v>7543</v>
      </c>
      <c r="F939" s="1">
        <v>3.7432562567343299</v>
      </c>
      <c r="G939" s="1">
        <v>5.7118721931365499</v>
      </c>
      <c r="H939" s="1">
        <v>4.7278594252144996</v>
      </c>
      <c r="I939" s="2">
        <v>4.8920913257327698E-5</v>
      </c>
      <c r="J939" s="1">
        <v>2.23072630185333E-4</v>
      </c>
      <c r="K939" s="1">
        <v>1.7625233214831899</v>
      </c>
      <c r="L939" s="16">
        <f t="shared" si="14"/>
        <v>13.391598336040058</v>
      </c>
    </row>
    <row r="940" spans="1:12">
      <c r="A940" s="15" t="s">
        <v>7292</v>
      </c>
      <c r="B940" s="15" t="s">
        <v>7293</v>
      </c>
      <c r="C940" s="15" t="s">
        <v>7294</v>
      </c>
      <c r="D940" s="1">
        <v>26156</v>
      </c>
      <c r="E940" s="1" t="s">
        <v>7292</v>
      </c>
      <c r="F940" s="1">
        <v>1.86458307494933</v>
      </c>
      <c r="G940" s="1">
        <v>5.2143645001017997</v>
      </c>
      <c r="H940" s="1">
        <v>4.7265635919349203</v>
      </c>
      <c r="I940" s="2">
        <v>4.91006314766131E-5</v>
      </c>
      <c r="J940" s="1">
        <v>2.23770528136085E-4</v>
      </c>
      <c r="K940" s="1">
        <v>1.7589667471567401</v>
      </c>
      <c r="L940" s="16">
        <f t="shared" si="14"/>
        <v>3.6416267870202259</v>
      </c>
    </row>
    <row r="941" spans="1:12">
      <c r="A941" s="15" t="s">
        <v>6164</v>
      </c>
      <c r="B941" s="15" t="s">
        <v>6165</v>
      </c>
      <c r="C941" s="15" t="s">
        <v>6166</v>
      </c>
      <c r="D941" s="1">
        <v>4017</v>
      </c>
      <c r="E941" s="1" t="s">
        <v>6164</v>
      </c>
      <c r="F941" s="1">
        <v>2.3191561651239798</v>
      </c>
      <c r="G941" s="1">
        <v>5.2964964596245601</v>
      </c>
      <c r="H941" s="1">
        <v>4.72092911955788</v>
      </c>
      <c r="I941" s="2">
        <v>4.98897331436117E-5</v>
      </c>
      <c r="J941" s="1">
        <v>2.2687392194552499E-4</v>
      </c>
      <c r="K941" s="1">
        <v>1.74350373911125</v>
      </c>
      <c r="L941" s="16">
        <f t="shared" si="14"/>
        <v>4.9904024466065788</v>
      </c>
    </row>
    <row r="942" spans="1:12">
      <c r="A942" s="15" t="s">
        <v>2148</v>
      </c>
      <c r="B942" s="15" t="s">
        <v>5375</v>
      </c>
      <c r="C942" s="15" t="s">
        <v>5376</v>
      </c>
      <c r="D942" s="1">
        <v>926</v>
      </c>
      <c r="E942" s="1" t="s">
        <v>2148</v>
      </c>
      <c r="F942" s="1">
        <v>2.3570246165036401</v>
      </c>
      <c r="G942" s="1">
        <v>5.2263871372590103</v>
      </c>
      <c r="H942" s="1">
        <v>4.7180552109100002</v>
      </c>
      <c r="I942" s="2">
        <v>5.0297061768764599E-5</v>
      </c>
      <c r="J942" s="1">
        <v>2.28519857431628E-4</v>
      </c>
      <c r="K942" s="1">
        <v>1.73561764833479</v>
      </c>
      <c r="L942" s="16">
        <f t="shared" si="14"/>
        <v>5.1231268597701574</v>
      </c>
    </row>
    <row r="943" spans="1:12">
      <c r="A943" s="15" t="s">
        <v>6049</v>
      </c>
      <c r="B943" s="15" t="s">
        <v>6050</v>
      </c>
      <c r="C943" s="15" t="s">
        <v>6051</v>
      </c>
      <c r="D943" s="1">
        <v>124045</v>
      </c>
      <c r="E943" s="1" t="s">
        <v>6049</v>
      </c>
      <c r="F943" s="1">
        <v>1.7709397512560401</v>
      </c>
      <c r="G943" s="1">
        <v>6.5287531912068602</v>
      </c>
      <c r="H943" s="1">
        <v>4.7175269361202297</v>
      </c>
      <c r="I943" s="2">
        <v>5.0372294711566103E-5</v>
      </c>
      <c r="J943" s="1">
        <v>2.2869657698172701E-4</v>
      </c>
      <c r="K943" s="1">
        <v>1.7341681162762701</v>
      </c>
      <c r="L943" s="16">
        <f t="shared" si="14"/>
        <v>3.4127618682809353</v>
      </c>
    </row>
    <row r="944" spans="1:12">
      <c r="A944" s="15" t="s">
        <v>5264</v>
      </c>
      <c r="B944" s="15" t="s">
        <v>5265</v>
      </c>
      <c r="C944" s="15" t="s">
        <v>5266</v>
      </c>
      <c r="D944" s="1">
        <v>6812</v>
      </c>
      <c r="E944" s="1" t="s">
        <v>5264</v>
      </c>
      <c r="F944" s="1">
        <v>2.0316096404775599</v>
      </c>
      <c r="G944" s="1">
        <v>7.0194362350021802</v>
      </c>
      <c r="H944" s="1">
        <v>4.7159871068499202</v>
      </c>
      <c r="I944" s="2">
        <v>5.0592224333006997E-5</v>
      </c>
      <c r="J944" s="1">
        <v>2.29653668875487E-4</v>
      </c>
      <c r="K944" s="1">
        <v>1.72994310586907</v>
      </c>
      <c r="L944" s="16">
        <f t="shared" si="14"/>
        <v>4.0886076911816733</v>
      </c>
    </row>
    <row r="945" spans="1:12">
      <c r="A945" s="15" t="s">
        <v>2149</v>
      </c>
      <c r="B945" s="15" t="s">
        <v>2150</v>
      </c>
      <c r="C945" s="15" t="s">
        <v>2151</v>
      </c>
      <c r="D945" s="1">
        <v>79144</v>
      </c>
      <c r="E945" s="1" t="s">
        <v>2149</v>
      </c>
      <c r="F945" s="1">
        <v>1.89986112221076</v>
      </c>
      <c r="G945" s="1">
        <v>7.2172865833770103</v>
      </c>
      <c r="H945" s="1">
        <v>4.7152743821671397</v>
      </c>
      <c r="I945" s="2">
        <v>5.0694343662944002E-5</v>
      </c>
      <c r="J945" s="1">
        <v>2.3003426490890701E-4</v>
      </c>
      <c r="K945" s="1">
        <v>1.7279875819774699</v>
      </c>
      <c r="L945" s="16">
        <f t="shared" si="14"/>
        <v>3.7317727181594442</v>
      </c>
    </row>
    <row r="946" spans="1:12">
      <c r="A946" s="15" t="s">
        <v>5034</v>
      </c>
      <c r="B946" s="15" t="s">
        <v>5035</v>
      </c>
      <c r="C946" s="15" t="s">
        <v>5210</v>
      </c>
      <c r="D946" s="1">
        <v>169355</v>
      </c>
      <c r="E946" s="1" t="s">
        <v>5034</v>
      </c>
      <c r="F946" s="1">
        <v>1.77807894634968</v>
      </c>
      <c r="G946" s="1">
        <v>3.4475029131311898</v>
      </c>
      <c r="H946" s="1">
        <v>4.7136369336530297</v>
      </c>
      <c r="I946" s="2">
        <v>5.0929734161347099E-5</v>
      </c>
      <c r="J946" s="1">
        <v>2.3093588932130999E-4</v>
      </c>
      <c r="K946" s="1">
        <v>1.7234950160481799</v>
      </c>
      <c r="L946" s="16">
        <f t="shared" si="14"/>
        <v>3.4296918190758379</v>
      </c>
    </row>
    <row r="947" spans="1:12">
      <c r="A947" s="15" t="s">
        <v>2152</v>
      </c>
      <c r="B947" s="15" t="s">
        <v>2153</v>
      </c>
      <c r="C947" s="15" t="s">
        <v>2154</v>
      </c>
      <c r="D947" s="1">
        <v>10663</v>
      </c>
      <c r="E947" s="1" t="s">
        <v>2152</v>
      </c>
      <c r="F947" s="1">
        <v>2.0264664646228701</v>
      </c>
      <c r="G947" s="1">
        <v>5.2082654043138499</v>
      </c>
      <c r="H947" s="1">
        <v>4.7034314878771299</v>
      </c>
      <c r="I947" s="2">
        <v>5.2421487385817799E-5</v>
      </c>
      <c r="J947" s="1">
        <v>2.3629560339086199E-4</v>
      </c>
      <c r="K947" s="1">
        <v>1.6954997206851901</v>
      </c>
      <c r="L947" s="16">
        <f t="shared" si="14"/>
        <v>4.0740578457026499</v>
      </c>
    </row>
    <row r="948" spans="1:12">
      <c r="A948" s="15" t="s">
        <v>5938</v>
      </c>
      <c r="B948" s="15" t="s">
        <v>5939</v>
      </c>
      <c r="C948" s="15" t="s">
        <v>5940</v>
      </c>
      <c r="D948" s="1">
        <v>388962</v>
      </c>
      <c r="E948" s="1" t="s">
        <v>5938</v>
      </c>
      <c r="F948" s="1">
        <v>2.2066579637344499</v>
      </c>
      <c r="G948" s="1">
        <v>8.0106054991896496</v>
      </c>
      <c r="H948" s="1">
        <v>4.7021144290537196</v>
      </c>
      <c r="I948" s="2">
        <v>5.2617141129350198E-5</v>
      </c>
      <c r="J948" s="1">
        <v>2.36965389612056E-4</v>
      </c>
      <c r="K948" s="1">
        <v>1.6918874030053399</v>
      </c>
      <c r="L948" s="16">
        <f t="shared" si="14"/>
        <v>4.6160471610676606</v>
      </c>
    </row>
    <row r="949" spans="1:12">
      <c r="A949" s="15" t="s">
        <v>7795</v>
      </c>
      <c r="B949" s="15" t="s">
        <v>7796</v>
      </c>
      <c r="C949" s="15" t="s">
        <v>7797</v>
      </c>
      <c r="D949" s="1">
        <v>124540</v>
      </c>
      <c r="E949" s="1" t="s">
        <v>7795</v>
      </c>
      <c r="F949" s="1">
        <v>1.8004959676875201</v>
      </c>
      <c r="G949" s="1">
        <v>5.8050274499662002</v>
      </c>
      <c r="H949" s="1">
        <v>4.7012007605269304</v>
      </c>
      <c r="I949" s="2">
        <v>5.2753295891817498E-5</v>
      </c>
      <c r="J949" s="1">
        <v>2.3745113965251301E-4</v>
      </c>
      <c r="K949" s="1">
        <v>1.6893815515297601</v>
      </c>
      <c r="L949" s="16">
        <f t="shared" si="14"/>
        <v>3.4833995656082295</v>
      </c>
    </row>
    <row r="950" spans="1:12">
      <c r="A950" s="15" t="s">
        <v>5769</v>
      </c>
      <c r="B950" s="15" t="s">
        <v>5770</v>
      </c>
      <c r="C950" s="15" t="s">
        <v>5771</v>
      </c>
      <c r="D950" s="1">
        <v>92106</v>
      </c>
      <c r="E950" s="1" t="s">
        <v>5769</v>
      </c>
      <c r="F950" s="1">
        <v>2.1251857339663598</v>
      </c>
      <c r="G950" s="1">
        <v>5.9888073569139397</v>
      </c>
      <c r="H950" s="1">
        <v>4.6990893413408097</v>
      </c>
      <c r="I950" s="2">
        <v>5.3069279923692803E-5</v>
      </c>
      <c r="J950" s="1">
        <v>2.38660078970876E-4</v>
      </c>
      <c r="K950" s="1">
        <v>1.68359097307504</v>
      </c>
      <c r="L950" s="16">
        <f t="shared" si="14"/>
        <v>4.3625925389267541</v>
      </c>
    </row>
    <row r="951" spans="1:12">
      <c r="A951" s="15" t="s">
        <v>6604</v>
      </c>
      <c r="B951" s="15" t="s">
        <v>6605</v>
      </c>
      <c r="C951" s="15" t="s">
        <v>6606</v>
      </c>
      <c r="D951" s="1">
        <v>6263</v>
      </c>
      <c r="E951" s="1" t="s">
        <v>6604</v>
      </c>
      <c r="F951" s="1">
        <v>3.0291575589176101</v>
      </c>
      <c r="G951" s="1">
        <v>4.5562206298216799</v>
      </c>
      <c r="H951" s="1">
        <v>4.6989193958350901</v>
      </c>
      <c r="I951" s="2">
        <v>5.3094794703163401E-5</v>
      </c>
      <c r="J951" s="1">
        <v>2.3873217657655599E-4</v>
      </c>
      <c r="K951" s="1">
        <v>1.68312491216142</v>
      </c>
      <c r="L951" s="16">
        <f t="shared" si="14"/>
        <v>8.1633287548443914</v>
      </c>
    </row>
    <row r="952" spans="1:12">
      <c r="A952" s="15" t="s">
        <v>2155</v>
      </c>
      <c r="B952" s="15" t="s">
        <v>8261</v>
      </c>
      <c r="C952" s="15" t="s">
        <v>8261</v>
      </c>
      <c r="D952" s="1">
        <v>0</v>
      </c>
      <c r="E952" s="1" t="s">
        <v>2155</v>
      </c>
      <c r="F952" s="1">
        <v>2.76661137577209</v>
      </c>
      <c r="G952" s="1">
        <v>5.1387854260506396</v>
      </c>
      <c r="H952" s="1">
        <v>4.69732601077816</v>
      </c>
      <c r="I952" s="2">
        <v>5.3334611267148397E-5</v>
      </c>
      <c r="J952" s="1">
        <v>2.3965807861917401E-4</v>
      </c>
      <c r="K952" s="1">
        <v>1.67875530379814</v>
      </c>
      <c r="L952" s="16">
        <f t="shared" si="14"/>
        <v>6.8050764799062078</v>
      </c>
    </row>
    <row r="953" spans="1:12">
      <c r="A953" s="15" t="s">
        <v>7569</v>
      </c>
      <c r="B953" s="15" t="s">
        <v>7570</v>
      </c>
      <c r="C953" s="15" t="s">
        <v>7571</v>
      </c>
      <c r="D953" s="1">
        <v>149111</v>
      </c>
      <c r="E953" s="1" t="s">
        <v>7569</v>
      </c>
      <c r="F953" s="1">
        <v>2.2925615228252001</v>
      </c>
      <c r="G953" s="1">
        <v>5.9578932142851304</v>
      </c>
      <c r="H953" s="1">
        <v>4.6958536307224703</v>
      </c>
      <c r="I953" s="2">
        <v>5.3557172182519201E-5</v>
      </c>
      <c r="J953" s="1">
        <v>2.4051049049142399E-4</v>
      </c>
      <c r="K953" s="1">
        <v>1.67471771443149</v>
      </c>
      <c r="L953" s="16">
        <f t="shared" si="14"/>
        <v>4.8992520754671478</v>
      </c>
    </row>
    <row r="954" spans="1:12">
      <c r="A954" s="15" t="s">
        <v>5504</v>
      </c>
      <c r="B954" s="15" t="s">
        <v>5505</v>
      </c>
      <c r="C954" s="15" t="s">
        <v>5506</v>
      </c>
      <c r="D954" s="1">
        <v>388722</v>
      </c>
      <c r="E954" s="1" t="s">
        <v>5504</v>
      </c>
      <c r="F954" s="1">
        <v>2.23599231737388</v>
      </c>
      <c r="G954" s="1">
        <v>3.7883835841648699</v>
      </c>
      <c r="H954" s="1">
        <v>4.6943886785250299</v>
      </c>
      <c r="I954" s="2">
        <v>5.3779525983440797E-5</v>
      </c>
      <c r="J954" s="1">
        <v>2.41207833000735E-4</v>
      </c>
      <c r="K954" s="1">
        <v>1.67070066762529</v>
      </c>
      <c r="L954" s="16">
        <f t="shared" si="14"/>
        <v>4.7108660720532445</v>
      </c>
    </row>
    <row r="955" spans="1:12">
      <c r="A955" s="15" t="s">
        <v>5811</v>
      </c>
      <c r="B955" s="15" t="s">
        <v>8185</v>
      </c>
      <c r="C955" s="15" t="s">
        <v>8186</v>
      </c>
      <c r="D955" s="1">
        <v>4897</v>
      </c>
      <c r="E955" s="1" t="s">
        <v>5811</v>
      </c>
      <c r="F955" s="1">
        <v>2.53267204859735</v>
      </c>
      <c r="G955" s="1">
        <v>4.75012857678536</v>
      </c>
      <c r="H955" s="1">
        <v>4.6933510033431096</v>
      </c>
      <c r="I955" s="2">
        <v>5.3937581341804701E-5</v>
      </c>
      <c r="J955" s="1">
        <v>2.4178750183047199E-4</v>
      </c>
      <c r="K955" s="1">
        <v>1.66785536262462</v>
      </c>
      <c r="L955" s="16">
        <f t="shared" si="14"/>
        <v>5.7864240322149163</v>
      </c>
    </row>
    <row r="956" spans="1:12">
      <c r="A956" s="15" t="s">
        <v>7720</v>
      </c>
      <c r="B956" s="15" t="s">
        <v>7721</v>
      </c>
      <c r="C956" s="15" t="s">
        <v>7722</v>
      </c>
      <c r="D956" s="1">
        <v>56479</v>
      </c>
      <c r="E956" s="1" t="s">
        <v>7720</v>
      </c>
      <c r="F956" s="1">
        <v>2.9968104638069</v>
      </c>
      <c r="G956" s="1">
        <v>4.53442450582103</v>
      </c>
      <c r="H956" s="1">
        <v>4.6910468309832396</v>
      </c>
      <c r="I956" s="2">
        <v>5.4290197409334299E-5</v>
      </c>
      <c r="J956" s="1">
        <v>2.43151702504891E-4</v>
      </c>
      <c r="K956" s="1">
        <v>1.66153763528475</v>
      </c>
      <c r="L956" s="16">
        <f t="shared" si="14"/>
        <v>7.9823329923090887</v>
      </c>
    </row>
    <row r="957" spans="1:12">
      <c r="A957" s="15" t="s">
        <v>5956</v>
      </c>
      <c r="B957" s="15" t="s">
        <v>5957</v>
      </c>
      <c r="C957" s="15" t="s">
        <v>5958</v>
      </c>
      <c r="D957" s="1">
        <v>55830</v>
      </c>
      <c r="E957" s="1" t="s">
        <v>5956</v>
      </c>
      <c r="F957" s="1">
        <v>1.6421167269808701</v>
      </c>
      <c r="G957" s="1">
        <v>7.7021155812605899</v>
      </c>
      <c r="H957" s="1">
        <v>4.6880387655020899</v>
      </c>
      <c r="I957" s="2">
        <v>5.4753981151251698E-5</v>
      </c>
      <c r="J957" s="1">
        <v>2.4461960523207801E-4</v>
      </c>
      <c r="K957" s="1">
        <v>1.6532905795960799</v>
      </c>
      <c r="L957" s="16">
        <f t="shared" si="14"/>
        <v>3.1212344463670507</v>
      </c>
    </row>
    <row r="958" spans="1:12">
      <c r="A958" s="15" t="s">
        <v>2156</v>
      </c>
      <c r="B958" s="15" t="s">
        <v>2157</v>
      </c>
      <c r="C958" s="15" t="s">
        <v>2158</v>
      </c>
      <c r="D958" s="1">
        <v>114836</v>
      </c>
      <c r="E958" s="1" t="s">
        <v>2156</v>
      </c>
      <c r="F958" s="1">
        <v>2.1040214675844102</v>
      </c>
      <c r="G958" s="1">
        <v>4.1629342032613197</v>
      </c>
      <c r="H958" s="1">
        <v>4.6788509702088303</v>
      </c>
      <c r="I958" s="2">
        <v>5.6195063432316101E-5</v>
      </c>
      <c r="J958" s="1">
        <v>2.5024517586981298E-4</v>
      </c>
      <c r="K958" s="1">
        <v>1.6281054846769401</v>
      </c>
      <c r="L958" s="16">
        <f t="shared" si="14"/>
        <v>4.2990606618096336</v>
      </c>
    </row>
    <row r="959" spans="1:12">
      <c r="A959" s="15" t="s">
        <v>6024</v>
      </c>
      <c r="B959" s="15" t="s">
        <v>6025</v>
      </c>
      <c r="C959" s="15" t="s">
        <v>6026</v>
      </c>
      <c r="D959" s="1">
        <v>79172</v>
      </c>
      <c r="E959" s="1" t="s">
        <v>6024</v>
      </c>
      <c r="F959" s="1">
        <v>2.0892482174525</v>
      </c>
      <c r="G959" s="1">
        <v>5.9188266260755604</v>
      </c>
      <c r="H959" s="1">
        <v>4.6678731915572804</v>
      </c>
      <c r="I959" s="2">
        <v>5.79663676210082E-5</v>
      </c>
      <c r="J959" s="1">
        <v>2.5701009243728098E-4</v>
      </c>
      <c r="K959" s="1">
        <v>1.5980229969799</v>
      </c>
      <c r="L959" s="16">
        <f t="shared" si="14"/>
        <v>4.2552627517742119</v>
      </c>
    </row>
    <row r="960" spans="1:12">
      <c r="A960" s="15" t="s">
        <v>2159</v>
      </c>
      <c r="B960" s="15" t="s">
        <v>5290</v>
      </c>
      <c r="C960" s="15" t="s">
        <v>5291</v>
      </c>
      <c r="D960" s="1">
        <v>167410</v>
      </c>
      <c r="E960" s="1" t="s">
        <v>2159</v>
      </c>
      <c r="F960" s="1">
        <v>2.0687408835409502</v>
      </c>
      <c r="G960" s="1">
        <v>4.0488348488661501</v>
      </c>
      <c r="H960" s="1">
        <v>4.6539823244378402</v>
      </c>
      <c r="I960" s="2">
        <v>6.0287372863082302E-5</v>
      </c>
      <c r="J960" s="1">
        <v>2.6557036077481998E-4</v>
      </c>
      <c r="K960" s="1">
        <v>1.55997240962092</v>
      </c>
      <c r="L960" s="16">
        <f t="shared" si="14"/>
        <v>4.1952037595228484</v>
      </c>
    </row>
    <row r="961" spans="1:12">
      <c r="A961" s="15" t="s">
        <v>2160</v>
      </c>
      <c r="B961" s="15" t="s">
        <v>2161</v>
      </c>
      <c r="C961" s="15" t="s">
        <v>2162</v>
      </c>
      <c r="D961" s="1">
        <v>1842</v>
      </c>
      <c r="E961" s="1" t="s">
        <v>2160</v>
      </c>
      <c r="F961" s="1">
        <v>2.0160430614955001</v>
      </c>
      <c r="G961" s="1">
        <v>3.6890101988480901</v>
      </c>
      <c r="H961" s="1">
        <v>4.6509531822272203</v>
      </c>
      <c r="I961" s="2">
        <v>6.0805635391769098E-5</v>
      </c>
      <c r="J961" s="1">
        <v>2.6752566777137098E-4</v>
      </c>
      <c r="K961" s="1">
        <v>1.55167703427574</v>
      </c>
      <c r="L961" s="16">
        <f t="shared" si="14"/>
        <v>4.0447290484908853</v>
      </c>
    </row>
    <row r="962" spans="1:12">
      <c r="A962" s="15" t="s">
        <v>7260</v>
      </c>
      <c r="B962" s="15" t="s">
        <v>7261</v>
      </c>
      <c r="C962" s="15" t="s">
        <v>7262</v>
      </c>
      <c r="D962" s="1">
        <v>10330</v>
      </c>
      <c r="E962" s="1" t="s">
        <v>7260</v>
      </c>
      <c r="F962" s="1">
        <v>2.15941517475961</v>
      </c>
      <c r="G962" s="1">
        <v>7.9944732195751298</v>
      </c>
      <c r="H962" s="1">
        <v>4.6469010963013604</v>
      </c>
      <c r="I962" s="2">
        <v>6.1505837514031503E-5</v>
      </c>
      <c r="J962" s="1">
        <v>2.6999293102279801E-4</v>
      </c>
      <c r="K962" s="1">
        <v>1.5405815551876201</v>
      </c>
      <c r="L962" s="16">
        <f t="shared" si="14"/>
        <v>4.4673372608363504</v>
      </c>
    </row>
    <row r="963" spans="1:12">
      <c r="A963" s="15" t="s">
        <v>6568</v>
      </c>
      <c r="B963" s="15" t="s">
        <v>6569</v>
      </c>
      <c r="C963" s="15" t="s">
        <v>6570</v>
      </c>
      <c r="D963" s="1">
        <v>401074</v>
      </c>
      <c r="E963" s="1" t="s">
        <v>6568</v>
      </c>
      <c r="F963" s="1">
        <v>3.00792690116011</v>
      </c>
      <c r="G963" s="1">
        <v>4.3287678018863804</v>
      </c>
      <c r="H963" s="1">
        <v>4.6397627746478802</v>
      </c>
      <c r="I963" s="2">
        <v>6.2758867252614705E-5</v>
      </c>
      <c r="J963" s="1">
        <v>2.7458367797785502E-4</v>
      </c>
      <c r="K963" s="1">
        <v>1.52103881183</v>
      </c>
      <c r="L963" s="16">
        <f t="shared" ref="L963:L1026" si="15">2^F963</f>
        <v>8.0440770535163519</v>
      </c>
    </row>
    <row r="964" spans="1:12">
      <c r="A964" s="15" t="s">
        <v>2163</v>
      </c>
      <c r="B964" s="15" t="s">
        <v>8261</v>
      </c>
      <c r="C964" s="15" t="s">
        <v>8261</v>
      </c>
      <c r="D964" s="1">
        <v>0</v>
      </c>
      <c r="E964" s="1" t="s">
        <v>2163</v>
      </c>
      <c r="F964" s="1">
        <v>2.04150506035386</v>
      </c>
      <c r="G964" s="1">
        <v>4.7140351516669901</v>
      </c>
      <c r="H964" s="1">
        <v>4.6365987247845499</v>
      </c>
      <c r="I964" s="2">
        <v>6.3322344483362098E-5</v>
      </c>
      <c r="J964" s="1">
        <v>2.76712380206325E-4</v>
      </c>
      <c r="K964" s="1">
        <v>1.51237796517916</v>
      </c>
      <c r="L964" s="16">
        <f t="shared" si="15"/>
        <v>4.1167477751737387</v>
      </c>
    </row>
    <row r="965" spans="1:12">
      <c r="A965" s="15" t="s">
        <v>5388</v>
      </c>
      <c r="B965" s="15" t="s">
        <v>5389</v>
      </c>
      <c r="C965" s="15" t="s">
        <v>5390</v>
      </c>
      <c r="D965" s="1">
        <v>343099</v>
      </c>
      <c r="E965" s="1" t="s">
        <v>5388</v>
      </c>
      <c r="F965" s="1">
        <v>2.9629623412428701</v>
      </c>
      <c r="G965" s="1">
        <v>5.8695937942625402</v>
      </c>
      <c r="H965" s="1">
        <v>4.6303111223423796</v>
      </c>
      <c r="I965" s="2">
        <v>6.4457033174098596E-5</v>
      </c>
      <c r="J965" s="1">
        <v>2.8089074089630102E-4</v>
      </c>
      <c r="K965" s="1">
        <v>1.4951697794526899</v>
      </c>
      <c r="L965" s="16">
        <f t="shared" si="15"/>
        <v>7.7972335128113954</v>
      </c>
    </row>
    <row r="966" spans="1:12">
      <c r="A966" s="15" t="s">
        <v>2164</v>
      </c>
      <c r="B966" s="15" t="s">
        <v>3676</v>
      </c>
      <c r="C966" s="15" t="s">
        <v>3512</v>
      </c>
      <c r="D966" s="1">
        <v>115416</v>
      </c>
      <c r="E966" s="1" t="s">
        <v>2164</v>
      </c>
      <c r="F966" s="1">
        <v>1.6604785160898501</v>
      </c>
      <c r="G966" s="1">
        <v>4.7844995866492503</v>
      </c>
      <c r="H966" s="1">
        <v>4.62344454182149</v>
      </c>
      <c r="I966" s="2">
        <v>6.5719268205567305E-5</v>
      </c>
      <c r="J966" s="1">
        <v>2.85649616207727E-4</v>
      </c>
      <c r="K966" s="1">
        <v>1.4763810932383199</v>
      </c>
      <c r="L966" s="16">
        <f t="shared" si="15"/>
        <v>3.1612135914801409</v>
      </c>
    </row>
    <row r="967" spans="1:12">
      <c r="A967" s="15" t="s">
        <v>2165</v>
      </c>
      <c r="B967" s="15" t="s">
        <v>8261</v>
      </c>
      <c r="C967" s="15" t="s">
        <v>8261</v>
      </c>
      <c r="D967" s="1">
        <v>0</v>
      </c>
      <c r="E967" s="1" t="s">
        <v>2165</v>
      </c>
      <c r="F967" s="1">
        <v>2.56585972615897</v>
      </c>
      <c r="G967" s="1">
        <v>5.8645566819250599</v>
      </c>
      <c r="H967" s="1">
        <v>4.6229143424343002</v>
      </c>
      <c r="I967" s="2">
        <v>6.5817745008532307E-5</v>
      </c>
      <c r="J967" s="1">
        <v>2.8582714727309801E-4</v>
      </c>
      <c r="K967" s="1">
        <v>1.4749305128641499</v>
      </c>
      <c r="L967" s="16">
        <f t="shared" si="15"/>
        <v>5.9210774551785628</v>
      </c>
    </row>
    <row r="968" spans="1:12">
      <c r="A968" s="15" t="s">
        <v>5435</v>
      </c>
      <c r="B968" s="15" t="s">
        <v>6842</v>
      </c>
      <c r="C968" s="15" t="s">
        <v>6843</v>
      </c>
      <c r="D968" s="1">
        <v>83604</v>
      </c>
      <c r="E968" s="1" t="s">
        <v>5435</v>
      </c>
      <c r="F968" s="1">
        <v>2.7467960226533101</v>
      </c>
      <c r="G968" s="1">
        <v>6.81922923640282</v>
      </c>
      <c r="H968" s="1">
        <v>4.6188332389163804</v>
      </c>
      <c r="I968" s="2">
        <v>6.6580667971195395E-5</v>
      </c>
      <c r="J968" s="1">
        <v>2.8864617120283201E-4</v>
      </c>
      <c r="K968" s="1">
        <v>1.4637658210796201</v>
      </c>
      <c r="L968" s="16">
        <f t="shared" si="15"/>
        <v>6.7122480096964239</v>
      </c>
    </row>
    <row r="969" spans="1:12">
      <c r="A969" s="15" t="s">
        <v>5639</v>
      </c>
      <c r="B969" s="15" t="s">
        <v>5640</v>
      </c>
      <c r="C969" s="15" t="s">
        <v>5641</v>
      </c>
      <c r="D969" s="1">
        <v>8463</v>
      </c>
      <c r="E969" s="1" t="s">
        <v>5639</v>
      </c>
      <c r="F969" s="1">
        <v>2.71715165018069</v>
      </c>
      <c r="G969" s="1">
        <v>5.08986301915726</v>
      </c>
      <c r="H969" s="1">
        <v>4.6168916259288304</v>
      </c>
      <c r="I969" s="2">
        <v>6.6946707933411605E-5</v>
      </c>
      <c r="J969" s="1">
        <v>2.8978393607696599E-4</v>
      </c>
      <c r="K969" s="1">
        <v>1.4584546785869801</v>
      </c>
      <c r="L969" s="16">
        <f t="shared" si="15"/>
        <v>6.5757326760579735</v>
      </c>
    </row>
    <row r="970" spans="1:12">
      <c r="A970" s="15" t="s">
        <v>5624</v>
      </c>
      <c r="B970" s="15" t="s">
        <v>5625</v>
      </c>
      <c r="C970" s="15" t="s">
        <v>5626</v>
      </c>
      <c r="D970" s="1">
        <v>9949</v>
      </c>
      <c r="E970" s="1" t="s">
        <v>5624</v>
      </c>
      <c r="F970" s="1">
        <v>1.9787707864661499</v>
      </c>
      <c r="G970" s="1">
        <v>6.7844819093088304</v>
      </c>
      <c r="H970" s="1">
        <v>4.6100107446594096</v>
      </c>
      <c r="I970" s="2">
        <v>6.8260066634886194E-5</v>
      </c>
      <c r="J970" s="1">
        <v>2.9455728103072699E-4</v>
      </c>
      <c r="K970" s="1">
        <v>1.43963532608853</v>
      </c>
      <c r="L970" s="16">
        <f t="shared" si="15"/>
        <v>3.9415710662623589</v>
      </c>
    </row>
    <row r="971" spans="1:12">
      <c r="A971" s="15" t="s">
        <v>2166</v>
      </c>
      <c r="B971" s="15" t="s">
        <v>2167</v>
      </c>
      <c r="C971" s="15" t="s">
        <v>1990</v>
      </c>
      <c r="D971" s="1">
        <v>1632</v>
      </c>
      <c r="E971" s="1" t="s">
        <v>2166</v>
      </c>
      <c r="F971" s="1">
        <v>1.6852784209617999</v>
      </c>
      <c r="G971" s="1">
        <v>6.2216938836101203</v>
      </c>
      <c r="H971" s="1">
        <v>4.6063588608563801</v>
      </c>
      <c r="I971" s="2">
        <v>6.8967455354070902E-5</v>
      </c>
      <c r="J971" s="1">
        <v>2.96846587201015E-4</v>
      </c>
      <c r="K971" s="1">
        <v>1.4296491359136501</v>
      </c>
      <c r="L971" s="16">
        <f t="shared" si="15"/>
        <v>3.2160245530685287</v>
      </c>
    </row>
    <row r="972" spans="1:12">
      <c r="A972" s="15" t="s">
        <v>7510</v>
      </c>
      <c r="B972" s="15" t="s">
        <v>7511</v>
      </c>
      <c r="C972" s="15" t="s">
        <v>7512</v>
      </c>
      <c r="D972" s="1">
        <v>54205</v>
      </c>
      <c r="E972" s="1" t="s">
        <v>7510</v>
      </c>
      <c r="F972" s="1">
        <v>1.78571876367444</v>
      </c>
      <c r="G972" s="1">
        <v>4.0771629418076598</v>
      </c>
      <c r="H972" s="1">
        <v>4.6019142947333602</v>
      </c>
      <c r="I972" s="2">
        <v>6.9838209017189601E-5</v>
      </c>
      <c r="J972" s="1">
        <v>2.9977440954948801E-4</v>
      </c>
      <c r="K972" s="1">
        <v>1.4174970166863701</v>
      </c>
      <c r="L972" s="16">
        <f t="shared" si="15"/>
        <v>3.4479019868641316</v>
      </c>
    </row>
    <row r="973" spans="1:12">
      <c r="A973" s="15" t="s">
        <v>1991</v>
      </c>
      <c r="B973" s="15" t="s">
        <v>1992</v>
      </c>
      <c r="C973" s="15" t="s">
        <v>1993</v>
      </c>
      <c r="D973" s="1">
        <v>100289219</v>
      </c>
      <c r="E973" s="1" t="s">
        <v>1991</v>
      </c>
      <c r="F973" s="1">
        <v>2.0884252749651999</v>
      </c>
      <c r="G973" s="1">
        <v>6.1537247434703604</v>
      </c>
      <c r="H973" s="1">
        <v>4.59708906494554</v>
      </c>
      <c r="I973" s="2">
        <v>7.0795890122783006E-5</v>
      </c>
      <c r="J973" s="1">
        <v>3.0290389766163598E-4</v>
      </c>
      <c r="K973" s="1">
        <v>1.40430621433332</v>
      </c>
      <c r="L973" s="16">
        <f t="shared" si="15"/>
        <v>4.2528361558239522</v>
      </c>
    </row>
    <row r="974" spans="1:12">
      <c r="A974" s="15" t="s">
        <v>5756</v>
      </c>
      <c r="B974" s="15" t="s">
        <v>5757</v>
      </c>
      <c r="C974" s="15" t="s">
        <v>5758</v>
      </c>
      <c r="D974" s="1">
        <v>23137</v>
      </c>
      <c r="E974" s="1" t="s">
        <v>5756</v>
      </c>
      <c r="F974" s="1">
        <v>1.6612482100783701</v>
      </c>
      <c r="G974" s="1">
        <v>6.5379495180600902</v>
      </c>
      <c r="H974" s="1">
        <v>4.5954513762652196</v>
      </c>
      <c r="I974" s="2">
        <v>7.1123880085828206E-5</v>
      </c>
      <c r="J974" s="1">
        <v>3.0399987768648398E-4</v>
      </c>
      <c r="K974" s="1">
        <v>1.3998297423920401</v>
      </c>
      <c r="L974" s="16">
        <f t="shared" si="15"/>
        <v>3.1629005843686055</v>
      </c>
    </row>
    <row r="975" spans="1:12">
      <c r="A975" s="15" t="s">
        <v>1994</v>
      </c>
      <c r="B975" s="15" t="s">
        <v>5803</v>
      </c>
      <c r="C975" s="15" t="s">
        <v>3632</v>
      </c>
      <c r="D975" s="1">
        <v>2734</v>
      </c>
      <c r="E975" s="1" t="s">
        <v>1994</v>
      </c>
      <c r="F975" s="1">
        <v>1.82371997405291</v>
      </c>
      <c r="G975" s="1">
        <v>7.1476059039141697</v>
      </c>
      <c r="H975" s="1">
        <v>4.59544828963464</v>
      </c>
      <c r="I975" s="2">
        <v>7.1124499685139598E-5</v>
      </c>
      <c r="J975" s="1">
        <v>3.0399987768648398E-4</v>
      </c>
      <c r="K975" s="1">
        <v>1.3998213056111699</v>
      </c>
      <c r="L975" s="16">
        <f t="shared" si="15"/>
        <v>3.539927894474177</v>
      </c>
    </row>
    <row r="976" spans="1:12">
      <c r="A976" s="15" t="s">
        <v>4759</v>
      </c>
      <c r="B976" s="15" t="s">
        <v>6877</v>
      </c>
      <c r="C976" s="15" t="s">
        <v>6878</v>
      </c>
      <c r="D976" s="1">
        <v>8091</v>
      </c>
      <c r="E976" s="1" t="s">
        <v>4759</v>
      </c>
      <c r="F976" s="1">
        <v>1.7062906508492801</v>
      </c>
      <c r="G976" s="1">
        <v>4.5104457395329502</v>
      </c>
      <c r="H976" s="1">
        <v>4.5944365724890401</v>
      </c>
      <c r="I976" s="2">
        <v>7.1327876956582198E-5</v>
      </c>
      <c r="J976" s="1">
        <v>3.0455083988824598E-4</v>
      </c>
      <c r="K976" s="1">
        <v>1.3970559974046599</v>
      </c>
      <c r="L976" s="16">
        <f t="shared" si="15"/>
        <v>3.2632073253399607</v>
      </c>
    </row>
    <row r="977" spans="1:12">
      <c r="A977" s="15" t="s">
        <v>1995</v>
      </c>
      <c r="B977" s="15" t="s">
        <v>5660</v>
      </c>
      <c r="C977" s="15" t="s">
        <v>5661</v>
      </c>
      <c r="D977" s="1">
        <v>3559</v>
      </c>
      <c r="E977" s="1" t="s">
        <v>1995</v>
      </c>
      <c r="F977" s="1">
        <v>2.0011512653631298</v>
      </c>
      <c r="G977" s="1">
        <v>4.33742322237641</v>
      </c>
      <c r="H977" s="1">
        <v>4.5943946679453802</v>
      </c>
      <c r="I977" s="2">
        <v>7.1336313115542401E-5</v>
      </c>
      <c r="J977" s="1">
        <v>3.0455083988824598E-4</v>
      </c>
      <c r="K977" s="1">
        <v>1.3969414625769501</v>
      </c>
      <c r="L977" s="16">
        <f t="shared" si="15"/>
        <v>4.003193259297281</v>
      </c>
    </row>
    <row r="978" spans="1:12">
      <c r="A978" s="15" t="s">
        <v>1996</v>
      </c>
      <c r="B978" s="15" t="s">
        <v>2600</v>
      </c>
      <c r="C978" s="15" t="s">
        <v>2601</v>
      </c>
      <c r="D978" s="1">
        <v>23770</v>
      </c>
      <c r="E978" s="1" t="s">
        <v>1996</v>
      </c>
      <c r="F978" s="1">
        <v>1.8964991440935099</v>
      </c>
      <c r="G978" s="1">
        <v>8.6022876803714396</v>
      </c>
      <c r="H978" s="1">
        <v>4.5924315625831902</v>
      </c>
      <c r="I978" s="2">
        <v>7.1732633632353994E-5</v>
      </c>
      <c r="J978" s="1">
        <v>3.0592394573852497E-4</v>
      </c>
      <c r="K978" s="1">
        <v>1.39157602867644</v>
      </c>
      <c r="L978" s="16">
        <f t="shared" si="15"/>
        <v>3.7230865226772281</v>
      </c>
    </row>
    <row r="979" spans="1:12">
      <c r="A979" s="15" t="s">
        <v>5590</v>
      </c>
      <c r="B979" s="15" t="s">
        <v>5591</v>
      </c>
      <c r="C979" s="15" t="s">
        <v>5592</v>
      </c>
      <c r="D979" s="1">
        <v>148266</v>
      </c>
      <c r="E979" s="1" t="s">
        <v>5590</v>
      </c>
      <c r="F979" s="1">
        <v>1.6179437394583001</v>
      </c>
      <c r="G979" s="1">
        <v>4.8018684307968904</v>
      </c>
      <c r="H979" s="1">
        <v>4.5748835241441101</v>
      </c>
      <c r="I979" s="2">
        <v>7.5373724875520405E-5</v>
      </c>
      <c r="J979" s="1">
        <v>3.1907407495228302E-4</v>
      </c>
      <c r="K979" s="1">
        <v>1.3436313664003099</v>
      </c>
      <c r="L979" s="16">
        <f t="shared" si="15"/>
        <v>3.0693724938525397</v>
      </c>
    </row>
    <row r="980" spans="1:12">
      <c r="A980" s="15" t="s">
        <v>1997</v>
      </c>
      <c r="B980" s="15" t="s">
        <v>8261</v>
      </c>
      <c r="C980" s="15" t="s">
        <v>8261</v>
      </c>
      <c r="D980" s="1">
        <v>0</v>
      </c>
      <c r="E980" s="1" t="s">
        <v>1997</v>
      </c>
      <c r="F980" s="1">
        <v>1.86374517820736</v>
      </c>
      <c r="G980" s="1">
        <v>7.4355582020345103</v>
      </c>
      <c r="H980" s="1">
        <v>4.5742207347601598</v>
      </c>
      <c r="I980" s="2">
        <v>7.5514783213227003E-5</v>
      </c>
      <c r="J980" s="1">
        <v>3.1951002813327599E-4</v>
      </c>
      <c r="K980" s="1">
        <v>1.3418210847341301</v>
      </c>
      <c r="L980" s="16">
        <f t="shared" si="15"/>
        <v>3.6395123960869542</v>
      </c>
    </row>
    <row r="981" spans="1:12">
      <c r="A981" s="15" t="s">
        <v>5984</v>
      </c>
      <c r="B981" s="15" t="s">
        <v>5985</v>
      </c>
      <c r="C981" s="15" t="s">
        <v>5985</v>
      </c>
      <c r="D981" s="1">
        <v>23334</v>
      </c>
      <c r="E981" s="1" t="s">
        <v>5984</v>
      </c>
      <c r="F981" s="1">
        <v>2.0618752796398199</v>
      </c>
      <c r="G981" s="1">
        <v>5.4948966836575801</v>
      </c>
      <c r="H981" s="1">
        <v>4.5706856925209101</v>
      </c>
      <c r="I981" s="2">
        <v>7.6271562334019195E-5</v>
      </c>
      <c r="J981" s="1">
        <v>3.2254940059783902E-4</v>
      </c>
      <c r="K981" s="1">
        <v>1.3321665281935899</v>
      </c>
      <c r="L981" s="16">
        <f t="shared" si="15"/>
        <v>4.1752867423574909</v>
      </c>
    </row>
    <row r="982" spans="1:12">
      <c r="A982" s="15" t="s">
        <v>1998</v>
      </c>
      <c r="B982" s="15" t="s">
        <v>1999</v>
      </c>
      <c r="C982" s="15" t="s">
        <v>2000</v>
      </c>
      <c r="D982" s="1">
        <v>23265</v>
      </c>
      <c r="E982" s="1" t="s">
        <v>1998</v>
      </c>
      <c r="F982" s="1">
        <v>1.5998609226895499</v>
      </c>
      <c r="G982" s="1">
        <v>7.51579870069855</v>
      </c>
      <c r="H982" s="1">
        <v>4.5536675713325199</v>
      </c>
      <c r="I982" s="2">
        <v>8.0021335528949295E-5</v>
      </c>
      <c r="J982" s="1">
        <v>3.3591930892930299E-4</v>
      </c>
      <c r="K982" s="1">
        <v>1.2857057420803799</v>
      </c>
      <c r="L982" s="16">
        <f t="shared" si="15"/>
        <v>3.031140913782397</v>
      </c>
    </row>
    <row r="983" spans="1:12">
      <c r="A983" s="15" t="s">
        <v>5656</v>
      </c>
      <c r="B983" s="15" t="s">
        <v>5657</v>
      </c>
      <c r="C983" s="15" t="s">
        <v>5482</v>
      </c>
      <c r="D983" s="1">
        <v>84962</v>
      </c>
      <c r="E983" s="1" t="s">
        <v>5656</v>
      </c>
      <c r="F983" s="1">
        <v>1.8700621351704001</v>
      </c>
      <c r="G983" s="1">
        <v>3.79368326077444</v>
      </c>
      <c r="H983" s="1">
        <v>4.5515728320230098</v>
      </c>
      <c r="I983" s="2">
        <v>8.0495342329848002E-5</v>
      </c>
      <c r="J983" s="1">
        <v>3.3757625239945401E-4</v>
      </c>
      <c r="K983" s="1">
        <v>1.27998895818216</v>
      </c>
      <c r="L983" s="16">
        <f t="shared" si="15"/>
        <v>3.6554832348701201</v>
      </c>
    </row>
    <row r="984" spans="1:12">
      <c r="A984" s="15" t="s">
        <v>2001</v>
      </c>
      <c r="B984" s="15" t="s">
        <v>2002</v>
      </c>
      <c r="C984" s="15" t="s">
        <v>2184</v>
      </c>
      <c r="D984" s="1">
        <v>4345</v>
      </c>
      <c r="E984" s="1" t="s">
        <v>2001</v>
      </c>
      <c r="F984" s="1">
        <v>2.0651718594929198</v>
      </c>
      <c r="G984" s="1">
        <v>5.4544613239178403</v>
      </c>
      <c r="H984" s="1">
        <v>4.5379265165141698</v>
      </c>
      <c r="I984" s="2">
        <v>8.36521361286935E-5</v>
      </c>
      <c r="J984" s="1">
        <v>3.4883924582406102E-4</v>
      </c>
      <c r="K984" s="1">
        <v>1.2427575921029099</v>
      </c>
      <c r="L984" s="16">
        <f t="shared" si="15"/>
        <v>4.1848382438274019</v>
      </c>
    </row>
    <row r="985" spans="1:12">
      <c r="A985" s="15" t="s">
        <v>2185</v>
      </c>
      <c r="B985" s="15" t="s">
        <v>5222</v>
      </c>
      <c r="C985" s="15" t="s">
        <v>5223</v>
      </c>
      <c r="D985" s="1">
        <v>51334</v>
      </c>
      <c r="E985" s="1" t="s">
        <v>2185</v>
      </c>
      <c r="F985" s="1">
        <v>1.8365572412512801</v>
      </c>
      <c r="G985" s="1">
        <v>3.4253390832384598</v>
      </c>
      <c r="H985" s="1">
        <v>4.5287463596924002</v>
      </c>
      <c r="I985" s="2">
        <v>8.5844492378154701E-5</v>
      </c>
      <c r="J985" s="1">
        <v>3.5637021710987397E-4</v>
      </c>
      <c r="K985" s="1">
        <v>1.2177221442114901</v>
      </c>
      <c r="L985" s="16">
        <f t="shared" si="15"/>
        <v>3.5715671380358449</v>
      </c>
    </row>
    <row r="986" spans="1:12">
      <c r="A986" s="15" t="s">
        <v>4948</v>
      </c>
      <c r="B986" s="15" t="s">
        <v>4949</v>
      </c>
      <c r="C986" s="15" t="s">
        <v>4950</v>
      </c>
      <c r="D986" s="1">
        <v>247</v>
      </c>
      <c r="E986" s="1" t="s">
        <v>4948</v>
      </c>
      <c r="F986" s="1">
        <v>2.0424818923644001</v>
      </c>
      <c r="G986" s="1">
        <v>4.22610223217184</v>
      </c>
      <c r="H986" s="1">
        <v>4.5287402509535397</v>
      </c>
      <c r="I986" s="2">
        <v>8.5845970024561898E-5</v>
      </c>
      <c r="J986" s="1">
        <v>3.5637021710987397E-4</v>
      </c>
      <c r="K986" s="1">
        <v>1.21770548784838</v>
      </c>
      <c r="L986" s="16">
        <f t="shared" si="15"/>
        <v>4.1195361210203325</v>
      </c>
    </row>
    <row r="987" spans="1:12">
      <c r="A987" s="15" t="s">
        <v>5853</v>
      </c>
      <c r="B987" s="15" t="s">
        <v>5854</v>
      </c>
      <c r="C987" s="15" t="s">
        <v>5855</v>
      </c>
      <c r="D987" s="1">
        <v>64147</v>
      </c>
      <c r="E987" s="1" t="s">
        <v>5853</v>
      </c>
      <c r="F987" s="1">
        <v>1.74574179035597</v>
      </c>
      <c r="G987" s="1">
        <v>6.6947186772608296</v>
      </c>
      <c r="H987" s="1">
        <v>4.5282339160404996</v>
      </c>
      <c r="I987" s="2">
        <v>8.5968535325280999E-5</v>
      </c>
      <c r="J987" s="1">
        <v>3.5660864669862403E-4</v>
      </c>
      <c r="K987" s="1">
        <v>1.21632490587646</v>
      </c>
      <c r="L987" s="16">
        <f t="shared" si="15"/>
        <v>3.3536724528503759</v>
      </c>
    </row>
    <row r="988" spans="1:12">
      <c r="A988" s="15" t="s">
        <v>5580</v>
      </c>
      <c r="B988" s="15" t="s">
        <v>5581</v>
      </c>
      <c r="C988" s="15" t="s">
        <v>5582</v>
      </c>
      <c r="D988" s="1">
        <v>64109</v>
      </c>
      <c r="E988" s="1" t="s">
        <v>5580</v>
      </c>
      <c r="F988" s="1">
        <v>2.4525764532043901</v>
      </c>
      <c r="G988" s="1">
        <v>5.01092290542387</v>
      </c>
      <c r="H988" s="1">
        <v>4.5270967128805699</v>
      </c>
      <c r="I988" s="2">
        <v>8.6244443276421303E-5</v>
      </c>
      <c r="J988" s="1">
        <v>3.5745865319129202E-4</v>
      </c>
      <c r="K988" s="1">
        <v>1.21322428553386</v>
      </c>
      <c r="L988" s="16">
        <f t="shared" si="15"/>
        <v>5.4739279792082201</v>
      </c>
    </row>
    <row r="989" spans="1:12">
      <c r="A989" s="15" t="s">
        <v>6645</v>
      </c>
      <c r="B989" s="15" t="s">
        <v>6646</v>
      </c>
      <c r="C989" s="15" t="s">
        <v>6647</v>
      </c>
      <c r="D989" s="1">
        <v>7465</v>
      </c>
      <c r="E989" s="1" t="s">
        <v>6645</v>
      </c>
      <c r="F989" s="1">
        <v>2.5069855669013501</v>
      </c>
      <c r="G989" s="1">
        <v>6.6019107576806197</v>
      </c>
      <c r="H989" s="1">
        <v>4.5236488461163296</v>
      </c>
      <c r="I989" s="2">
        <v>8.7086337445395695E-5</v>
      </c>
      <c r="J989" s="1">
        <v>3.6041403011471902E-4</v>
      </c>
      <c r="K989" s="1">
        <v>1.2038244026414799</v>
      </c>
      <c r="L989" s="16">
        <f t="shared" si="15"/>
        <v>5.6843113051034635</v>
      </c>
    </row>
    <row r="990" spans="1:12">
      <c r="A990" s="15" t="s">
        <v>2186</v>
      </c>
      <c r="B990" s="15" t="s">
        <v>2187</v>
      </c>
      <c r="C990" s="15" t="s">
        <v>2188</v>
      </c>
      <c r="D990" s="1">
        <v>200162</v>
      </c>
      <c r="E990" s="1" t="s">
        <v>2186</v>
      </c>
      <c r="F990" s="1">
        <v>1.6156584008881401</v>
      </c>
      <c r="G990" s="1">
        <v>3.6418088126075001</v>
      </c>
      <c r="H990" s="1">
        <v>4.51860732938081</v>
      </c>
      <c r="I990" s="2">
        <v>8.8332043353456005E-5</v>
      </c>
      <c r="J990" s="1">
        <v>3.6484974428601399E-4</v>
      </c>
      <c r="K990" s="1">
        <v>1.1900820390478699</v>
      </c>
      <c r="L990" s="16">
        <f t="shared" si="15"/>
        <v>3.0645142235418792</v>
      </c>
    </row>
    <row r="991" spans="1:12">
      <c r="A991" s="15" t="s">
        <v>2189</v>
      </c>
      <c r="B991" s="15" t="s">
        <v>5298</v>
      </c>
      <c r="C991" s="15" t="s">
        <v>5299</v>
      </c>
      <c r="D991" s="1">
        <v>1356</v>
      </c>
      <c r="E991" s="1" t="s">
        <v>2189</v>
      </c>
      <c r="F991" s="1">
        <v>1.80278497737751</v>
      </c>
      <c r="G991" s="1">
        <v>4.7350959424040804</v>
      </c>
      <c r="H991" s="1">
        <v>4.5150340790008396</v>
      </c>
      <c r="I991" s="2">
        <v>8.9225629530515404E-5</v>
      </c>
      <c r="J991" s="1">
        <v>3.6805754930865599E-4</v>
      </c>
      <c r="K991" s="1">
        <v>1.18034357576894</v>
      </c>
      <c r="L991" s="16">
        <f t="shared" si="15"/>
        <v>3.4889307859757412</v>
      </c>
    </row>
    <row r="992" spans="1:12">
      <c r="A992" s="15" t="s">
        <v>3517</v>
      </c>
      <c r="B992" s="15" t="s">
        <v>5430</v>
      </c>
      <c r="C992" s="15" t="s">
        <v>5431</v>
      </c>
      <c r="D992" s="1">
        <v>2131</v>
      </c>
      <c r="E992" s="1" t="s">
        <v>3517</v>
      </c>
      <c r="F992" s="1">
        <v>1.70154021661049</v>
      </c>
      <c r="G992" s="1">
        <v>7.4066718260392399</v>
      </c>
      <c r="H992" s="1">
        <v>4.50605456130425</v>
      </c>
      <c r="I992" s="2">
        <v>9.1510915097469097E-5</v>
      </c>
      <c r="J992" s="1">
        <v>3.76374332229829E-4</v>
      </c>
      <c r="K992" s="1">
        <v>1.15587704713825</v>
      </c>
      <c r="L992" s="16">
        <f t="shared" si="15"/>
        <v>3.2524800698742218</v>
      </c>
    </row>
    <row r="993" spans="1:12">
      <c r="A993" s="15" t="s">
        <v>2006</v>
      </c>
      <c r="B993" s="15" t="s">
        <v>7586</v>
      </c>
      <c r="C993" s="15" t="s">
        <v>7587</v>
      </c>
      <c r="D993" s="1">
        <v>22914</v>
      </c>
      <c r="E993" s="1" t="s">
        <v>2006</v>
      </c>
      <c r="F993" s="1">
        <v>1.79657954419035</v>
      </c>
      <c r="G993" s="1">
        <v>6.2579351998073696</v>
      </c>
      <c r="H993" s="1">
        <v>4.5052350340485399</v>
      </c>
      <c r="I993" s="2">
        <v>9.1722349212827099E-5</v>
      </c>
      <c r="J993" s="1">
        <v>3.77059134786565E-4</v>
      </c>
      <c r="K993" s="1">
        <v>1.15364451269124</v>
      </c>
      <c r="L993" s="16">
        <f t="shared" si="15"/>
        <v>3.4739561510606864</v>
      </c>
    </row>
    <row r="994" spans="1:12">
      <c r="A994" s="15" t="s">
        <v>2007</v>
      </c>
      <c r="B994" s="15" t="s">
        <v>8261</v>
      </c>
      <c r="C994" s="15" t="s">
        <v>8261</v>
      </c>
      <c r="D994" s="1">
        <v>0</v>
      </c>
      <c r="E994" s="1" t="s">
        <v>2007</v>
      </c>
      <c r="F994" s="1">
        <v>2.03812579810787</v>
      </c>
      <c r="G994" s="1">
        <v>5.7002560904754596</v>
      </c>
      <c r="H994" s="1">
        <v>4.5050968126122299</v>
      </c>
      <c r="I994" s="2">
        <v>9.1758057334980999E-5</v>
      </c>
      <c r="J994" s="1">
        <v>3.7714434178092202E-4</v>
      </c>
      <c r="K994" s="1">
        <v>1.1532679807164199</v>
      </c>
      <c r="L994" s="16">
        <f t="shared" si="15"/>
        <v>4.1071162938589332</v>
      </c>
    </row>
    <row r="995" spans="1:12">
      <c r="A995" s="15" t="s">
        <v>3465</v>
      </c>
      <c r="B995" s="15" t="s">
        <v>3466</v>
      </c>
      <c r="C995" s="15" t="s">
        <v>3467</v>
      </c>
      <c r="D995" s="1">
        <v>114787</v>
      </c>
      <c r="E995" s="1" t="s">
        <v>3465</v>
      </c>
      <c r="F995" s="1">
        <v>1.8317219717581099</v>
      </c>
      <c r="G995" s="1">
        <v>5.7350124122971602</v>
      </c>
      <c r="H995" s="1">
        <v>4.5029490574687401</v>
      </c>
      <c r="I995" s="2">
        <v>9.2314680679279296E-5</v>
      </c>
      <c r="J995" s="1">
        <v>3.7875196970352899E-4</v>
      </c>
      <c r="K995" s="1">
        <v>1.14741750241239</v>
      </c>
      <c r="L995" s="16">
        <f t="shared" si="15"/>
        <v>3.5596168771475245</v>
      </c>
    </row>
    <row r="996" spans="1:12">
      <c r="A996" s="15" t="s">
        <v>2008</v>
      </c>
      <c r="B996" s="15" t="s">
        <v>8261</v>
      </c>
      <c r="C996" s="15" t="s">
        <v>8261</v>
      </c>
      <c r="D996" s="1">
        <v>0</v>
      </c>
      <c r="E996" s="1" t="s">
        <v>2008</v>
      </c>
      <c r="F996" s="1">
        <v>2.0388624160095898</v>
      </c>
      <c r="G996" s="1">
        <v>5.7078309279809698</v>
      </c>
      <c r="H996" s="1">
        <v>4.5028136048040102</v>
      </c>
      <c r="I996" s="2">
        <v>9.2349897181675706E-5</v>
      </c>
      <c r="J996" s="1">
        <v>3.7879931848845E-4</v>
      </c>
      <c r="K996" s="1">
        <v>1.1470485466445299</v>
      </c>
      <c r="L996" s="16">
        <f t="shared" si="15"/>
        <v>4.1092138597250898</v>
      </c>
    </row>
    <row r="997" spans="1:12">
      <c r="A997" s="15" t="s">
        <v>2009</v>
      </c>
      <c r="B997" s="15" t="s">
        <v>8261</v>
      </c>
      <c r="C997" s="15" t="s">
        <v>8261</v>
      </c>
      <c r="D997" s="1">
        <v>0</v>
      </c>
      <c r="E997" s="1" t="s">
        <v>2009</v>
      </c>
      <c r="F997" s="1">
        <v>2.1292064574930598</v>
      </c>
      <c r="G997" s="1">
        <v>4.8819657694610097</v>
      </c>
      <c r="H997" s="1">
        <v>4.5027520841394102</v>
      </c>
      <c r="I997" s="2">
        <v>9.2365896407307094E-5</v>
      </c>
      <c r="J997" s="1">
        <v>3.7879931848845E-4</v>
      </c>
      <c r="K997" s="1">
        <v>1.1468809728690601</v>
      </c>
      <c r="L997" s="16">
        <f t="shared" si="15"/>
        <v>4.3747678381740913</v>
      </c>
    </row>
    <row r="998" spans="1:12">
      <c r="A998" s="15" t="s">
        <v>5036</v>
      </c>
      <c r="B998" s="15" t="s">
        <v>6147</v>
      </c>
      <c r="C998" s="15" t="s">
        <v>6148</v>
      </c>
      <c r="D998" s="1">
        <v>6281</v>
      </c>
      <c r="E998" s="1" t="s">
        <v>5036</v>
      </c>
      <c r="F998" s="1">
        <v>1.60407089100182</v>
      </c>
      <c r="G998" s="1">
        <v>4.6517152115746301</v>
      </c>
      <c r="H998" s="1">
        <v>4.4991488510319897</v>
      </c>
      <c r="I998" s="2">
        <v>9.3307766987782699E-5</v>
      </c>
      <c r="J998" s="1">
        <v>3.82265750027246E-4</v>
      </c>
      <c r="K998" s="1">
        <v>1.1370669868994701</v>
      </c>
      <c r="L998" s="16">
        <f t="shared" si="15"/>
        <v>3.0399990882982406</v>
      </c>
    </row>
    <row r="999" spans="1:12">
      <c r="A999" s="15" t="s">
        <v>2010</v>
      </c>
      <c r="B999" s="15" t="s">
        <v>6228</v>
      </c>
      <c r="C999" s="15" t="s">
        <v>6229</v>
      </c>
      <c r="D999" s="1">
        <v>9631</v>
      </c>
      <c r="E999" s="1" t="s">
        <v>2010</v>
      </c>
      <c r="F999" s="1">
        <v>1.6807109302260199</v>
      </c>
      <c r="G999" s="1">
        <v>5.6141880159280699</v>
      </c>
      <c r="H999" s="1">
        <v>4.4975456744639901</v>
      </c>
      <c r="I999" s="2">
        <v>9.3729882324748294E-5</v>
      </c>
      <c r="J999" s="1">
        <v>3.8349582114830801E-4</v>
      </c>
      <c r="K999" s="1">
        <v>1.1327009348822501</v>
      </c>
      <c r="L999" s="16">
        <f t="shared" si="15"/>
        <v>3.205858902027884</v>
      </c>
    </row>
    <row r="1000" spans="1:12">
      <c r="A1000" s="15" t="s">
        <v>2011</v>
      </c>
      <c r="B1000" s="15" t="s">
        <v>5710</v>
      </c>
      <c r="C1000" s="15" t="s">
        <v>5711</v>
      </c>
      <c r="D1000" s="1">
        <v>154810</v>
      </c>
      <c r="E1000" s="1" t="s">
        <v>2011</v>
      </c>
      <c r="F1000" s="1">
        <v>1.9350733944140299</v>
      </c>
      <c r="G1000" s="1">
        <v>5.0195863061157997</v>
      </c>
      <c r="H1000" s="1">
        <v>4.4901179165296998</v>
      </c>
      <c r="I1000" s="2">
        <v>9.5710414593788503E-5</v>
      </c>
      <c r="J1000" s="1">
        <v>3.9026719912514202E-4</v>
      </c>
      <c r="K1000" s="1">
        <v>1.11247605988956</v>
      </c>
      <c r="L1000" s="16">
        <f t="shared" si="15"/>
        <v>3.8239758030492408</v>
      </c>
    </row>
    <row r="1001" spans="1:12">
      <c r="A1001" s="15" t="s">
        <v>2012</v>
      </c>
      <c r="B1001" s="15" t="s">
        <v>8206</v>
      </c>
      <c r="C1001" s="15" t="s">
        <v>8207</v>
      </c>
      <c r="D1001" s="1">
        <v>655</v>
      </c>
      <c r="E1001" s="1" t="s">
        <v>2012</v>
      </c>
      <c r="F1001" s="1">
        <v>1.7124133589800401</v>
      </c>
      <c r="G1001" s="1">
        <v>4.6780581091271598</v>
      </c>
      <c r="H1001" s="1">
        <v>4.4851831786079703</v>
      </c>
      <c r="I1001" s="2">
        <v>9.7049061987195405E-5</v>
      </c>
      <c r="J1001" s="1">
        <v>3.9485846986721701E-4</v>
      </c>
      <c r="K1001" s="1">
        <v>1.09904275996704</v>
      </c>
      <c r="L1001" s="16">
        <f t="shared" si="15"/>
        <v>3.2770856029563697</v>
      </c>
    </row>
    <row r="1002" spans="1:12">
      <c r="A1002" s="15" t="s">
        <v>2013</v>
      </c>
      <c r="B1002" s="15" t="s">
        <v>5298</v>
      </c>
      <c r="C1002" s="15" t="s">
        <v>5299</v>
      </c>
      <c r="D1002" s="1">
        <v>1356</v>
      </c>
      <c r="E1002" s="1" t="s">
        <v>2013</v>
      </c>
      <c r="F1002" s="1">
        <v>2.7575724917264699</v>
      </c>
      <c r="G1002" s="1">
        <v>4.8202181247815803</v>
      </c>
      <c r="H1002" s="1">
        <v>4.48515786411068</v>
      </c>
      <c r="I1002" s="2">
        <v>9.7055976625157398E-5</v>
      </c>
      <c r="J1002" s="1">
        <v>3.9485846986721701E-4</v>
      </c>
      <c r="K1002" s="1">
        <v>1.0989738560775499</v>
      </c>
      <c r="L1002" s="16">
        <f t="shared" si="15"/>
        <v>6.7625740745129521</v>
      </c>
    </row>
    <row r="1003" spans="1:12">
      <c r="A1003" s="15" t="s">
        <v>6068</v>
      </c>
      <c r="B1003" s="15" t="s">
        <v>7150</v>
      </c>
      <c r="C1003" s="15" t="s">
        <v>7151</v>
      </c>
      <c r="D1003" s="1">
        <v>2670</v>
      </c>
      <c r="E1003" s="1" t="s">
        <v>6068</v>
      </c>
      <c r="F1003" s="1">
        <v>3.9963914727790502</v>
      </c>
      <c r="G1003" s="1">
        <v>8.4122896673298104</v>
      </c>
      <c r="H1003" s="1">
        <v>4.4842149917138698</v>
      </c>
      <c r="I1003" s="2">
        <v>9.7313869301022396E-5</v>
      </c>
      <c r="J1003" s="1">
        <v>3.9571582291281497E-4</v>
      </c>
      <c r="K1003" s="1">
        <v>1.0964074894297999</v>
      </c>
      <c r="L1003" s="16">
        <f t="shared" si="15"/>
        <v>15.960030160421629</v>
      </c>
    </row>
    <row r="1004" spans="1:12">
      <c r="A1004" s="15" t="s">
        <v>2014</v>
      </c>
      <c r="B1004" s="15" t="s">
        <v>2015</v>
      </c>
      <c r="C1004" s="15" t="s">
        <v>2016</v>
      </c>
      <c r="D1004" s="1">
        <v>6363</v>
      </c>
      <c r="E1004" s="1" t="s">
        <v>2014</v>
      </c>
      <c r="F1004" s="1">
        <v>2.7885954677205498</v>
      </c>
      <c r="G1004" s="1">
        <v>4.9519194733595704</v>
      </c>
      <c r="H1004" s="1">
        <v>4.48069068261412</v>
      </c>
      <c r="I1004" s="2">
        <v>9.8283853103296102E-5</v>
      </c>
      <c r="J1004" s="1">
        <v>3.98951306332712E-4</v>
      </c>
      <c r="K1004" s="1">
        <v>1.08681569684782</v>
      </c>
      <c r="L1004" s="16">
        <f t="shared" si="15"/>
        <v>6.9095677819148618</v>
      </c>
    </row>
    <row r="1005" spans="1:12">
      <c r="A1005" s="15" t="s">
        <v>7930</v>
      </c>
      <c r="B1005" s="15" t="s">
        <v>7931</v>
      </c>
      <c r="C1005" s="15" t="s">
        <v>7932</v>
      </c>
      <c r="D1005" s="1">
        <v>4331</v>
      </c>
      <c r="E1005" s="1" t="s">
        <v>7930</v>
      </c>
      <c r="F1005" s="1">
        <v>1.7719346454201601</v>
      </c>
      <c r="G1005" s="1">
        <v>6.7114053211939897</v>
      </c>
      <c r="H1005" s="1">
        <v>4.4781098592079402</v>
      </c>
      <c r="I1005" s="2">
        <v>9.9000229670988696E-5</v>
      </c>
      <c r="J1005" s="1">
        <v>4.0111903051264099E-4</v>
      </c>
      <c r="K1005" s="1">
        <v>1.0797925906549399</v>
      </c>
      <c r="L1005" s="16">
        <f t="shared" si="15"/>
        <v>3.4151161481287602</v>
      </c>
    </row>
    <row r="1006" spans="1:12">
      <c r="A1006" s="15" t="s">
        <v>2017</v>
      </c>
      <c r="B1006" s="15" t="s">
        <v>2018</v>
      </c>
      <c r="C1006" s="15" t="s">
        <v>2019</v>
      </c>
      <c r="D1006" s="1">
        <v>51095</v>
      </c>
      <c r="E1006" s="1" t="s">
        <v>2017</v>
      </c>
      <c r="F1006" s="1">
        <v>1.96873473499833</v>
      </c>
      <c r="G1006" s="1">
        <v>3.8839383304704098</v>
      </c>
      <c r="H1006" s="1">
        <v>4.4772950487005598</v>
      </c>
      <c r="I1006" s="2">
        <v>9.9227473914850699E-5</v>
      </c>
      <c r="J1006" s="1">
        <v>4.0176086151153402E-4</v>
      </c>
      <c r="K1006" s="1">
        <v>1.07757543101234</v>
      </c>
      <c r="L1006" s="16">
        <f t="shared" si="15"/>
        <v>3.9142468319052988</v>
      </c>
    </row>
    <row r="1007" spans="1:12">
      <c r="A1007" s="15" t="s">
        <v>2020</v>
      </c>
      <c r="B1007" s="15" t="s">
        <v>2021</v>
      </c>
      <c r="C1007" s="15" t="s">
        <v>2022</v>
      </c>
      <c r="D1007" s="1">
        <v>9143</v>
      </c>
      <c r="E1007" s="1" t="s">
        <v>2020</v>
      </c>
      <c r="F1007" s="1">
        <v>2.2763233466267101</v>
      </c>
      <c r="G1007" s="1">
        <v>4.6535398356668098</v>
      </c>
      <c r="H1007" s="1">
        <v>4.4706235593780201</v>
      </c>
      <c r="I1007" s="1">
        <v>1.0110762613146701E-4</v>
      </c>
      <c r="J1007" s="1">
        <v>4.0841312856009898E-4</v>
      </c>
      <c r="K1007" s="1">
        <v>1.0594246485792</v>
      </c>
      <c r="L1007" s="16">
        <f t="shared" si="15"/>
        <v>4.8444179780490169</v>
      </c>
    </row>
    <row r="1008" spans="1:12">
      <c r="A1008" s="15" t="s">
        <v>4599</v>
      </c>
      <c r="B1008" s="15" t="s">
        <v>4600</v>
      </c>
      <c r="C1008" s="15" t="s">
        <v>4601</v>
      </c>
      <c r="D1008" s="1">
        <v>100292909</v>
      </c>
      <c r="E1008" s="1" t="s">
        <v>4599</v>
      </c>
      <c r="F1008" s="1">
        <v>2.6297448437859101</v>
      </c>
      <c r="G1008" s="1">
        <v>3.9776508598251001</v>
      </c>
      <c r="H1008" s="1">
        <v>4.4694564319496797</v>
      </c>
      <c r="I1008" s="1">
        <v>1.01440149892167E-4</v>
      </c>
      <c r="J1008" s="1">
        <v>4.0925573293834898E-4</v>
      </c>
      <c r="K1008" s="1">
        <v>1.0562498252700101</v>
      </c>
      <c r="L1008" s="16">
        <f t="shared" si="15"/>
        <v>6.1891652565831219</v>
      </c>
    </row>
    <row r="1009" spans="1:12">
      <c r="A1009" s="15" t="s">
        <v>2023</v>
      </c>
      <c r="B1009" s="15" t="s">
        <v>8194</v>
      </c>
      <c r="C1009" s="15" t="s">
        <v>8195</v>
      </c>
      <c r="D1009" s="1">
        <v>100133941</v>
      </c>
      <c r="E1009" s="1" t="s">
        <v>2023</v>
      </c>
      <c r="F1009" s="1">
        <v>4.2604991468432996</v>
      </c>
      <c r="G1009" s="1">
        <v>7.5297814968555796</v>
      </c>
      <c r="H1009" s="1">
        <v>4.4678923549916298</v>
      </c>
      <c r="I1009" s="1">
        <v>1.01887465530733E-4</v>
      </c>
      <c r="J1009" s="1">
        <v>4.1079625920347298E-4</v>
      </c>
      <c r="K1009" s="1">
        <v>1.0519954630771899</v>
      </c>
      <c r="L1009" s="16">
        <f t="shared" si="15"/>
        <v>19.166289322362601</v>
      </c>
    </row>
    <row r="1010" spans="1:12">
      <c r="A1010" s="15" t="s">
        <v>2024</v>
      </c>
      <c r="B1010" s="15" t="s">
        <v>7138</v>
      </c>
      <c r="C1010" s="15" t="s">
        <v>7139</v>
      </c>
      <c r="D1010" s="1">
        <v>8997</v>
      </c>
      <c r="E1010" s="1" t="s">
        <v>2024</v>
      </c>
      <c r="F1010" s="1">
        <v>1.8823405384040599</v>
      </c>
      <c r="G1010" s="1">
        <v>4.5379645004322402</v>
      </c>
      <c r="H1010" s="1">
        <v>4.4678361346068103</v>
      </c>
      <c r="I1010" s="1">
        <v>1.0190358048562799E-4</v>
      </c>
      <c r="J1010" s="1">
        <v>4.1079625920347298E-4</v>
      </c>
      <c r="K1010" s="1">
        <v>1.0518425462283501</v>
      </c>
      <c r="L1010" s="16">
        <f t="shared" si="15"/>
        <v>3.6867268690327304</v>
      </c>
    </row>
    <row r="1011" spans="1:12">
      <c r="A1011" s="15" t="s">
        <v>2025</v>
      </c>
      <c r="B1011" s="15" t="s">
        <v>2026</v>
      </c>
      <c r="C1011" s="15" t="s">
        <v>2206</v>
      </c>
      <c r="D1011" s="1">
        <v>57787</v>
      </c>
      <c r="E1011" s="1" t="s">
        <v>2025</v>
      </c>
      <c r="F1011" s="1">
        <v>2.0846201559255801</v>
      </c>
      <c r="G1011" s="1">
        <v>6.5916444787641</v>
      </c>
      <c r="H1011" s="1">
        <v>4.4674906034167901</v>
      </c>
      <c r="I1011" s="1">
        <v>1.02002678613718E-4</v>
      </c>
      <c r="J1011" s="1">
        <v>4.1099830891490899E-4</v>
      </c>
      <c r="K1011" s="1">
        <v>1.05090272531539</v>
      </c>
      <c r="L1011" s="16">
        <f t="shared" si="15"/>
        <v>4.2416340477382084</v>
      </c>
    </row>
    <row r="1012" spans="1:12">
      <c r="A1012" s="15" t="s">
        <v>3562</v>
      </c>
      <c r="B1012" s="15" t="s">
        <v>3563</v>
      </c>
      <c r="C1012" s="15" t="s">
        <v>3564</v>
      </c>
      <c r="D1012" s="1">
        <v>730092</v>
      </c>
      <c r="E1012" s="1" t="s">
        <v>3562</v>
      </c>
      <c r="F1012" s="1">
        <v>1.9854738175956399</v>
      </c>
      <c r="G1012" s="1">
        <v>5.6519180869844199</v>
      </c>
      <c r="H1012" s="1">
        <v>4.4672707250206498</v>
      </c>
      <c r="I1012" s="1">
        <v>1.02065789254278E-4</v>
      </c>
      <c r="J1012" s="1">
        <v>4.1118678900247199E-4</v>
      </c>
      <c r="K1012" s="1">
        <v>1.0503046784302299</v>
      </c>
      <c r="L1012" s="16">
        <f t="shared" si="15"/>
        <v>3.9599269524371925</v>
      </c>
    </row>
    <row r="1013" spans="1:12">
      <c r="A1013" s="15" t="s">
        <v>3778</v>
      </c>
      <c r="B1013" s="15" t="s">
        <v>3779</v>
      </c>
      <c r="C1013" s="15" t="s">
        <v>3780</v>
      </c>
      <c r="D1013" s="1">
        <v>81502</v>
      </c>
      <c r="E1013" s="1" t="s">
        <v>3778</v>
      </c>
      <c r="F1013" s="1">
        <v>2.0336323161809</v>
      </c>
      <c r="G1013" s="1">
        <v>5.0431746153289501</v>
      </c>
      <c r="H1013" s="1">
        <v>4.4655813333222003</v>
      </c>
      <c r="I1013" s="1">
        <v>1.0255197818635E-4</v>
      </c>
      <c r="J1013" s="1">
        <v>4.13013286008855E-4</v>
      </c>
      <c r="K1013" s="1">
        <v>1.0457098898856101</v>
      </c>
      <c r="L1013" s="16">
        <f t="shared" si="15"/>
        <v>4.0943439883073394</v>
      </c>
    </row>
    <row r="1014" spans="1:12">
      <c r="A1014" s="15" t="s">
        <v>5759</v>
      </c>
      <c r="B1014" s="15" t="s">
        <v>5760</v>
      </c>
      <c r="C1014" s="15" t="s">
        <v>5761</v>
      </c>
      <c r="D1014" s="1">
        <v>54751</v>
      </c>
      <c r="E1014" s="1" t="s">
        <v>5759</v>
      </c>
      <c r="F1014" s="1">
        <v>2.34643703706395</v>
      </c>
      <c r="G1014" s="1">
        <v>5.9260588609367097</v>
      </c>
      <c r="H1014" s="1">
        <v>4.4644865976102199</v>
      </c>
      <c r="I1014" s="1">
        <v>1.0286825466348999E-4</v>
      </c>
      <c r="J1014" s="1">
        <v>4.14220779135214E-4</v>
      </c>
      <c r="K1014" s="1">
        <v>1.0427326151851499</v>
      </c>
      <c r="L1014" s="16">
        <f t="shared" si="15"/>
        <v>5.0856671301710588</v>
      </c>
    </row>
    <row r="1015" spans="1:12">
      <c r="A1015" s="15" t="s">
        <v>5387</v>
      </c>
      <c r="B1015" s="15" t="s">
        <v>6685</v>
      </c>
      <c r="C1015" s="15" t="s">
        <v>6686</v>
      </c>
      <c r="D1015" s="1">
        <v>58494</v>
      </c>
      <c r="E1015" s="1" t="s">
        <v>5387</v>
      </c>
      <c r="F1015" s="1">
        <v>1.9669594904077901</v>
      </c>
      <c r="G1015" s="1">
        <v>7.6914444632779997</v>
      </c>
      <c r="H1015" s="1">
        <v>4.4535387577450196</v>
      </c>
      <c r="I1015" s="1">
        <v>1.06084738613754E-4</v>
      </c>
      <c r="J1015" s="1">
        <v>4.2550437875198003E-4</v>
      </c>
      <c r="K1015" s="1">
        <v>1.01296618012699</v>
      </c>
      <c r="L1015" s="16">
        <f t="shared" si="15"/>
        <v>3.909433290696092</v>
      </c>
    </row>
    <row r="1016" spans="1:12">
      <c r="A1016" s="15" t="s">
        <v>5524</v>
      </c>
      <c r="B1016" s="15" t="s">
        <v>5525</v>
      </c>
      <c r="C1016" s="15" t="s">
        <v>5526</v>
      </c>
      <c r="D1016" s="1">
        <v>3589</v>
      </c>
      <c r="E1016" s="1" t="s">
        <v>5524</v>
      </c>
      <c r="F1016" s="1">
        <v>2.9784827567329901</v>
      </c>
      <c r="G1016" s="1">
        <v>6.8872839962398</v>
      </c>
      <c r="H1016" s="1">
        <v>4.4533463477813102</v>
      </c>
      <c r="I1016" s="1">
        <v>1.0614214970032E-4</v>
      </c>
      <c r="J1016" s="1">
        <v>4.2563373983841202E-4</v>
      </c>
      <c r="K1016" s="1">
        <v>1.0124431551203299</v>
      </c>
      <c r="L1016" s="16">
        <f t="shared" si="15"/>
        <v>7.8815684439637561</v>
      </c>
    </row>
    <row r="1017" spans="1:12">
      <c r="A1017" s="15" t="s">
        <v>7337</v>
      </c>
      <c r="B1017" s="15" t="s">
        <v>7338</v>
      </c>
      <c r="C1017" s="15" t="s">
        <v>7339</v>
      </c>
      <c r="D1017" s="1">
        <v>91057</v>
      </c>
      <c r="E1017" s="1" t="s">
        <v>7337</v>
      </c>
      <c r="F1017" s="1">
        <v>1.6856209637009101</v>
      </c>
      <c r="G1017" s="1">
        <v>4.4340432289503697</v>
      </c>
      <c r="H1017" s="1">
        <v>4.4521270020306298</v>
      </c>
      <c r="I1017" s="1">
        <v>1.06506692260803E-4</v>
      </c>
      <c r="J1017" s="1">
        <v>4.2668777493089102E-4</v>
      </c>
      <c r="K1017" s="1">
        <v>1.0091287272271099</v>
      </c>
      <c r="L1017" s="16">
        <f t="shared" si="15"/>
        <v>3.2167882325846344</v>
      </c>
    </row>
    <row r="1018" spans="1:12">
      <c r="A1018" s="15" t="s">
        <v>3436</v>
      </c>
      <c r="B1018" s="15" t="s">
        <v>7715</v>
      </c>
      <c r="C1018" s="15" t="s">
        <v>7716</v>
      </c>
      <c r="D1018" s="1">
        <v>664</v>
      </c>
      <c r="E1018" s="1" t="s">
        <v>3436</v>
      </c>
      <c r="F1018" s="1">
        <v>1.76830476438058</v>
      </c>
      <c r="G1018" s="1">
        <v>7.2942441928323802</v>
      </c>
      <c r="H1018" s="1">
        <v>4.4504755768205104</v>
      </c>
      <c r="I1018" s="1">
        <v>1.0700238760708499E-4</v>
      </c>
      <c r="J1018" s="1">
        <v>4.2840093956876199E-4</v>
      </c>
      <c r="K1018" s="1">
        <v>1.0046400977543599</v>
      </c>
      <c r="L1018" s="16">
        <f t="shared" si="15"/>
        <v>3.4065343736985341</v>
      </c>
    </row>
    <row r="1019" spans="1:12">
      <c r="A1019" s="15" t="s">
        <v>3459</v>
      </c>
      <c r="B1019" s="15" t="s">
        <v>3460</v>
      </c>
      <c r="C1019" s="15" t="s">
        <v>3461</v>
      </c>
      <c r="D1019" s="1">
        <v>10206</v>
      </c>
      <c r="E1019" s="1" t="s">
        <v>3459</v>
      </c>
      <c r="F1019" s="1">
        <v>2.0715270962167698</v>
      </c>
      <c r="G1019" s="1">
        <v>4.2452498174645799</v>
      </c>
      <c r="H1019" s="1">
        <v>4.4475837831857703</v>
      </c>
      <c r="I1019" s="1">
        <v>1.0787589899678001E-4</v>
      </c>
      <c r="J1019" s="1">
        <v>4.3102844092889802E-4</v>
      </c>
      <c r="K1019" s="1">
        <v>0.996780876345293</v>
      </c>
      <c r="L1019" s="16">
        <f t="shared" si="15"/>
        <v>4.2033135982566447</v>
      </c>
    </row>
    <row r="1020" spans="1:12">
      <c r="A1020" s="15" t="s">
        <v>5838</v>
      </c>
      <c r="B1020" s="15" t="s">
        <v>5839</v>
      </c>
      <c r="C1020" s="15" t="s">
        <v>5840</v>
      </c>
      <c r="D1020" s="1">
        <v>6590</v>
      </c>
      <c r="E1020" s="1" t="s">
        <v>5838</v>
      </c>
      <c r="F1020" s="1">
        <v>2.90315687273598</v>
      </c>
      <c r="G1020" s="1">
        <v>6.3976991443276603</v>
      </c>
      <c r="H1020" s="1">
        <v>4.4394484830620202</v>
      </c>
      <c r="I1020" s="1">
        <v>1.10371315638907E-4</v>
      </c>
      <c r="J1020" s="1">
        <v>4.3979073618383797E-4</v>
      </c>
      <c r="K1020" s="1">
        <v>0.97467632240697699</v>
      </c>
      <c r="L1020" s="16">
        <f t="shared" si="15"/>
        <v>7.4806149491487774</v>
      </c>
    </row>
    <row r="1021" spans="1:12">
      <c r="A1021" s="15" t="s">
        <v>7363</v>
      </c>
      <c r="B1021" s="15" t="s">
        <v>7364</v>
      </c>
      <c r="C1021" s="15" t="s">
        <v>7365</v>
      </c>
      <c r="D1021" s="1">
        <v>152579</v>
      </c>
      <c r="E1021" s="1" t="s">
        <v>7363</v>
      </c>
      <c r="F1021" s="1">
        <v>2.43381812224268</v>
      </c>
      <c r="G1021" s="1">
        <v>7.3167328974266903</v>
      </c>
      <c r="H1021" s="1">
        <v>4.4366984813137904</v>
      </c>
      <c r="I1021" s="1">
        <v>1.11227697174919E-4</v>
      </c>
      <c r="J1021" s="1">
        <v>4.4271261286617898E-4</v>
      </c>
      <c r="K1021" s="1">
        <v>0.96720602696066105</v>
      </c>
      <c r="L1021" s="16">
        <f t="shared" si="15"/>
        <v>5.4032151223841129</v>
      </c>
    </row>
    <row r="1022" spans="1:12">
      <c r="A1022" s="15" t="s">
        <v>3621</v>
      </c>
      <c r="B1022" s="15" t="s">
        <v>6981</v>
      </c>
      <c r="C1022" s="15" t="s">
        <v>6982</v>
      </c>
      <c r="D1022" s="1">
        <v>25849</v>
      </c>
      <c r="E1022" s="1" t="s">
        <v>3621</v>
      </c>
      <c r="F1022" s="1">
        <v>2.1560776786451101</v>
      </c>
      <c r="G1022" s="1">
        <v>6.3646040194303097</v>
      </c>
      <c r="H1022" s="1">
        <v>4.4225606865571701</v>
      </c>
      <c r="I1022" s="1">
        <v>1.15735204189874E-4</v>
      </c>
      <c r="J1022" s="1">
        <v>4.5754299081031299E-4</v>
      </c>
      <c r="K1022" s="1">
        <v>0.92881548168338501</v>
      </c>
      <c r="L1022" s="16">
        <f t="shared" si="15"/>
        <v>4.4570145746664132</v>
      </c>
    </row>
    <row r="1023" spans="1:12">
      <c r="A1023" s="15" t="s">
        <v>5775</v>
      </c>
      <c r="B1023" s="15" t="s">
        <v>5776</v>
      </c>
      <c r="C1023" s="15" t="s">
        <v>5777</v>
      </c>
      <c r="D1023" s="1">
        <v>7769</v>
      </c>
      <c r="E1023" s="1" t="s">
        <v>5775</v>
      </c>
      <c r="F1023" s="1">
        <v>1.97746383044067</v>
      </c>
      <c r="G1023" s="1">
        <v>6.9751232763216997</v>
      </c>
      <c r="H1023" s="1">
        <v>4.4064108487633797</v>
      </c>
      <c r="I1023" s="1">
        <v>1.2110556281344501E-4</v>
      </c>
      <c r="J1023" s="1">
        <v>4.7541439947426699E-4</v>
      </c>
      <c r="K1023" s="1">
        <v>0.88499113247379602</v>
      </c>
      <c r="L1023" s="16">
        <f t="shared" si="15"/>
        <v>3.9380019631418728</v>
      </c>
    </row>
    <row r="1024" spans="1:12">
      <c r="A1024" s="15" t="s">
        <v>2207</v>
      </c>
      <c r="B1024" s="15" t="s">
        <v>8189</v>
      </c>
      <c r="C1024" s="15" t="s">
        <v>8190</v>
      </c>
      <c r="D1024" s="1">
        <v>120114</v>
      </c>
      <c r="E1024" s="1" t="s">
        <v>2207</v>
      </c>
      <c r="F1024" s="1">
        <v>2.0706999472701901</v>
      </c>
      <c r="G1024" s="1">
        <v>3.95057742226283</v>
      </c>
      <c r="H1024" s="1">
        <v>4.4055456994017597</v>
      </c>
      <c r="I1024" s="1">
        <v>1.2140010633486401E-4</v>
      </c>
      <c r="J1024" s="1">
        <v>4.76422085265816E-4</v>
      </c>
      <c r="K1024" s="1">
        <v>0.88264436443736205</v>
      </c>
      <c r="L1024" s="16">
        <f t="shared" si="15"/>
        <v>4.2009043781309243</v>
      </c>
    </row>
    <row r="1025" spans="1:12">
      <c r="A1025" s="15" t="s">
        <v>2030</v>
      </c>
      <c r="B1025" s="15" t="s">
        <v>2031</v>
      </c>
      <c r="C1025" s="15" t="s">
        <v>2032</v>
      </c>
      <c r="D1025" s="1">
        <v>5999</v>
      </c>
      <c r="E1025" s="1" t="s">
        <v>2030</v>
      </c>
      <c r="F1025" s="1">
        <v>2.57499082379646</v>
      </c>
      <c r="G1025" s="1">
        <v>3.8603361390847901</v>
      </c>
      <c r="H1025" s="1">
        <v>4.4027820952202603</v>
      </c>
      <c r="I1025" s="1">
        <v>1.2234573908216E-4</v>
      </c>
      <c r="J1025" s="1">
        <v>4.7938583367990401E-4</v>
      </c>
      <c r="K1025" s="1">
        <v>0.87514855186574603</v>
      </c>
      <c r="L1025" s="16">
        <f t="shared" si="15"/>
        <v>5.9586719524779834</v>
      </c>
    </row>
    <row r="1026" spans="1:12">
      <c r="A1026" s="15" t="s">
        <v>2033</v>
      </c>
      <c r="B1026" s="15" t="s">
        <v>2034</v>
      </c>
      <c r="C1026" s="15" t="s">
        <v>2035</v>
      </c>
      <c r="D1026" s="1">
        <v>10969</v>
      </c>
      <c r="E1026" s="1" t="s">
        <v>2033</v>
      </c>
      <c r="F1026" s="1">
        <v>1.67817632333639</v>
      </c>
      <c r="G1026" s="1">
        <v>9.3483480187929704</v>
      </c>
      <c r="H1026" s="1">
        <v>4.4026301177728797</v>
      </c>
      <c r="I1026" s="1">
        <v>1.2239795249401899E-4</v>
      </c>
      <c r="J1026" s="1">
        <v>4.79515788054298E-4</v>
      </c>
      <c r="K1026" s="1">
        <v>0.87473636619253703</v>
      </c>
      <c r="L1026" s="16">
        <f t="shared" si="15"/>
        <v>3.2002316154133936</v>
      </c>
    </row>
    <row r="1027" spans="1:12">
      <c r="A1027" s="15" t="s">
        <v>2036</v>
      </c>
      <c r="B1027" s="15" t="s">
        <v>8033</v>
      </c>
      <c r="C1027" s="15" t="s">
        <v>7964</v>
      </c>
      <c r="D1027" s="1">
        <v>5799</v>
      </c>
      <c r="E1027" s="1" t="s">
        <v>2036</v>
      </c>
      <c r="F1027" s="1">
        <v>1.96117749950142</v>
      </c>
      <c r="G1027" s="1">
        <v>5.9870329425473603</v>
      </c>
      <c r="H1027" s="1">
        <v>4.3919022593100099</v>
      </c>
      <c r="I1027" s="1">
        <v>1.26139817934214E-4</v>
      </c>
      <c r="J1027" s="1">
        <v>4.91574290478922E-4</v>
      </c>
      <c r="K1027" s="1">
        <v>0.84564812775079501</v>
      </c>
      <c r="L1027" s="16">
        <f t="shared" ref="L1027:L1090" si="16">2^F1027</f>
        <v>3.8937965337187435</v>
      </c>
    </row>
    <row r="1028" spans="1:12">
      <c r="A1028" s="15" t="s">
        <v>2037</v>
      </c>
      <c r="B1028" s="15" t="s">
        <v>4544</v>
      </c>
      <c r="C1028" s="15" t="s">
        <v>4545</v>
      </c>
      <c r="D1028" s="1">
        <v>79442</v>
      </c>
      <c r="E1028" s="1" t="s">
        <v>2037</v>
      </c>
      <c r="F1028" s="1">
        <v>1.80561433879796</v>
      </c>
      <c r="G1028" s="1">
        <v>2.9162665608493699</v>
      </c>
      <c r="H1028" s="1">
        <v>4.3891523127937999</v>
      </c>
      <c r="I1028" s="1">
        <v>1.2711706469189699E-4</v>
      </c>
      <c r="J1028" s="1">
        <v>4.9476996036155205E-4</v>
      </c>
      <c r="K1028" s="1">
        <v>0.83819407723813699</v>
      </c>
      <c r="L1028" s="16">
        <f t="shared" si="16"/>
        <v>3.4957798649406411</v>
      </c>
    </row>
    <row r="1029" spans="1:12">
      <c r="A1029" s="15" t="s">
        <v>2038</v>
      </c>
      <c r="B1029" s="15" t="s">
        <v>2039</v>
      </c>
      <c r="C1029" s="15" t="s">
        <v>2040</v>
      </c>
      <c r="D1029" s="1">
        <v>26051</v>
      </c>
      <c r="E1029" s="1" t="s">
        <v>2038</v>
      </c>
      <c r="F1029" s="1">
        <v>2.53174662217749</v>
      </c>
      <c r="G1029" s="1">
        <v>6.0483326564283697</v>
      </c>
      <c r="H1029" s="1">
        <v>4.3771622719649796</v>
      </c>
      <c r="I1029" s="1">
        <v>1.3146613094081001E-4</v>
      </c>
      <c r="J1029" s="1">
        <v>5.0855252711046303E-4</v>
      </c>
      <c r="K1029" s="1">
        <v>0.805704952584822</v>
      </c>
      <c r="L1029" s="16">
        <f t="shared" si="16"/>
        <v>5.78271348187684</v>
      </c>
    </row>
    <row r="1030" spans="1:12">
      <c r="A1030" s="15" t="s">
        <v>2041</v>
      </c>
      <c r="B1030" s="15" t="s">
        <v>8261</v>
      </c>
      <c r="C1030" s="15" t="s">
        <v>8261</v>
      </c>
      <c r="D1030" s="1">
        <v>0</v>
      </c>
      <c r="E1030" s="1" t="s">
        <v>2041</v>
      </c>
      <c r="F1030" s="1">
        <v>2.1152537773910902</v>
      </c>
      <c r="G1030" s="1">
        <v>5.6356587188056899</v>
      </c>
      <c r="H1030" s="1">
        <v>4.3673735467986203</v>
      </c>
      <c r="I1030" s="1">
        <v>1.3512548537103001E-4</v>
      </c>
      <c r="J1030" s="1">
        <v>5.2023001899612704E-4</v>
      </c>
      <c r="K1030" s="1">
        <v>0.77919442586462795</v>
      </c>
      <c r="L1030" s="16">
        <f t="shared" si="16"/>
        <v>4.3326622523893699</v>
      </c>
    </row>
    <row r="1031" spans="1:12">
      <c r="A1031" s="15" t="s">
        <v>3658</v>
      </c>
      <c r="B1031" s="15" t="s">
        <v>3659</v>
      </c>
      <c r="C1031" s="15" t="s">
        <v>3498</v>
      </c>
      <c r="D1031" s="1">
        <v>1107</v>
      </c>
      <c r="E1031" s="1" t="s">
        <v>3658</v>
      </c>
      <c r="F1031" s="1">
        <v>1.74224493704301</v>
      </c>
      <c r="G1031" s="1">
        <v>6.9375346533698696</v>
      </c>
      <c r="H1031" s="1">
        <v>4.3614500219523897</v>
      </c>
      <c r="I1031" s="1">
        <v>1.3738858421974599E-4</v>
      </c>
      <c r="J1031" s="1">
        <v>5.2775123421587697E-4</v>
      </c>
      <c r="K1031" s="1">
        <v>0.76315798257379297</v>
      </c>
      <c r="L1031" s="16">
        <f t="shared" si="16"/>
        <v>3.3455535508951812</v>
      </c>
    </row>
    <row r="1032" spans="1:12">
      <c r="A1032" s="15" t="s">
        <v>3639</v>
      </c>
      <c r="B1032" s="15" t="s">
        <v>3640</v>
      </c>
      <c r="C1032" s="15" t="s">
        <v>3641</v>
      </c>
      <c r="D1032" s="1">
        <v>8727</v>
      </c>
      <c r="E1032" s="1" t="s">
        <v>3639</v>
      </c>
      <c r="F1032" s="1">
        <v>1.6565674875574401</v>
      </c>
      <c r="G1032" s="1">
        <v>9.6852823714454193</v>
      </c>
      <c r="H1032" s="1">
        <v>4.3584900636509003</v>
      </c>
      <c r="I1032" s="1">
        <v>1.3853343353860699E-4</v>
      </c>
      <c r="J1032" s="1">
        <v>5.3116423615449395E-4</v>
      </c>
      <c r="K1032" s="1">
        <v>0.75514637367761295</v>
      </c>
      <c r="L1032" s="16">
        <f t="shared" si="16"/>
        <v>3.1526554049015916</v>
      </c>
    </row>
    <row r="1033" spans="1:12">
      <c r="A1033" s="15" t="s">
        <v>2042</v>
      </c>
      <c r="B1033" s="15" t="s">
        <v>2043</v>
      </c>
      <c r="C1033" s="15" t="s">
        <v>2044</v>
      </c>
      <c r="D1033" s="1">
        <v>23404</v>
      </c>
      <c r="E1033" s="1" t="s">
        <v>2042</v>
      </c>
      <c r="F1033" s="1">
        <v>1.91178069206831</v>
      </c>
      <c r="G1033" s="1">
        <v>7.6019764067817404</v>
      </c>
      <c r="H1033" s="1">
        <v>4.3560872031252398</v>
      </c>
      <c r="I1033" s="1">
        <v>1.39469735173372E-4</v>
      </c>
      <c r="J1033" s="1">
        <v>5.34177785332367E-4</v>
      </c>
      <c r="K1033" s="1">
        <v>0.74864349164615795</v>
      </c>
      <c r="L1033" s="16">
        <f t="shared" si="16"/>
        <v>3.7627324035624246</v>
      </c>
    </row>
    <row r="1034" spans="1:12">
      <c r="A1034" s="15" t="s">
        <v>2045</v>
      </c>
      <c r="B1034" s="15" t="s">
        <v>2150</v>
      </c>
      <c r="C1034" s="15" t="s">
        <v>2151</v>
      </c>
      <c r="D1034" s="1">
        <v>79144</v>
      </c>
      <c r="E1034" s="1" t="s">
        <v>2045</v>
      </c>
      <c r="F1034" s="1">
        <v>1.9407422391158899</v>
      </c>
      <c r="G1034" s="1">
        <v>6.1411446215610201</v>
      </c>
      <c r="H1034" s="1">
        <v>4.3537382057532703</v>
      </c>
      <c r="I1034" s="1">
        <v>1.40391089807765E-4</v>
      </c>
      <c r="J1034" s="1">
        <v>5.3705298372747003E-4</v>
      </c>
      <c r="K1034" s="1">
        <v>0.74228711948005799</v>
      </c>
      <c r="L1034" s="16">
        <f t="shared" si="16"/>
        <v>3.8390310776681282</v>
      </c>
    </row>
    <row r="1035" spans="1:12">
      <c r="A1035" s="15" t="s">
        <v>2046</v>
      </c>
      <c r="B1035" s="15" t="s">
        <v>8261</v>
      </c>
      <c r="C1035" s="15" t="s">
        <v>8261</v>
      </c>
      <c r="D1035" s="1">
        <v>0</v>
      </c>
      <c r="E1035" s="1" t="s">
        <v>2046</v>
      </c>
      <c r="F1035" s="1">
        <v>1.80004367791106</v>
      </c>
      <c r="G1035" s="1">
        <v>5.4249594632662603</v>
      </c>
      <c r="H1035" s="1">
        <v>4.3517273885284302</v>
      </c>
      <c r="I1035" s="1">
        <v>1.41184573056061E-4</v>
      </c>
      <c r="J1035" s="1">
        <v>5.3967835206291E-4</v>
      </c>
      <c r="K1035" s="1">
        <v>0.73684644314096104</v>
      </c>
      <c r="L1035" s="16">
        <f t="shared" si="16"/>
        <v>3.4823076792228345</v>
      </c>
    </row>
    <row r="1036" spans="1:12">
      <c r="A1036" s="15" t="s">
        <v>2047</v>
      </c>
      <c r="B1036" s="15" t="s">
        <v>8261</v>
      </c>
      <c r="C1036" s="15" t="s">
        <v>8261</v>
      </c>
      <c r="D1036" s="1">
        <v>0</v>
      </c>
      <c r="E1036" s="1" t="s">
        <v>2047</v>
      </c>
      <c r="F1036" s="1">
        <v>1.5899898038287099</v>
      </c>
      <c r="G1036" s="1">
        <v>5.4653035589921801</v>
      </c>
      <c r="H1036" s="1">
        <v>4.3478311567853796</v>
      </c>
      <c r="I1036" s="1">
        <v>1.4273468202249601E-4</v>
      </c>
      <c r="J1036" s="1">
        <v>5.44681649754821E-4</v>
      </c>
      <c r="K1036" s="1">
        <v>0.72630592741349198</v>
      </c>
      <c r="L1036" s="16">
        <f t="shared" si="16"/>
        <v>3.01047221839295</v>
      </c>
    </row>
    <row r="1037" spans="1:12">
      <c r="A1037" s="15" t="s">
        <v>2048</v>
      </c>
      <c r="B1037" s="15" t="s">
        <v>5904</v>
      </c>
      <c r="C1037" s="15" t="s">
        <v>5905</v>
      </c>
      <c r="D1037" s="1">
        <v>118429</v>
      </c>
      <c r="E1037" s="1" t="s">
        <v>2048</v>
      </c>
      <c r="F1037" s="1">
        <v>2.1190864208503699</v>
      </c>
      <c r="G1037" s="1">
        <v>6.8856005209725701</v>
      </c>
      <c r="H1037" s="1">
        <v>4.3282207972661899</v>
      </c>
      <c r="I1037" s="1">
        <v>1.5079547115958401E-4</v>
      </c>
      <c r="J1037" s="1">
        <v>5.7043966738430001E-4</v>
      </c>
      <c r="K1037" s="1">
        <v>0.67328487454260699</v>
      </c>
      <c r="L1037" s="16">
        <f t="shared" si="16"/>
        <v>4.3441876446255403</v>
      </c>
    </row>
    <row r="1038" spans="1:12">
      <c r="A1038" s="15" t="s">
        <v>5478</v>
      </c>
      <c r="B1038" s="15" t="s">
        <v>5479</v>
      </c>
      <c r="C1038" s="15" t="s">
        <v>5655</v>
      </c>
      <c r="D1038" s="1">
        <v>1282</v>
      </c>
      <c r="E1038" s="1" t="s">
        <v>5478</v>
      </c>
      <c r="F1038" s="1">
        <v>2.5802883262254501</v>
      </c>
      <c r="G1038" s="1">
        <v>5.2001962904680896</v>
      </c>
      <c r="H1038" s="1">
        <v>4.3238281200415498</v>
      </c>
      <c r="I1038" s="1">
        <v>1.5266178704574399E-4</v>
      </c>
      <c r="J1038" s="1">
        <v>5.7637379857177601E-4</v>
      </c>
      <c r="K1038" s="1">
        <v>0.66141545969582305</v>
      </c>
      <c r="L1038" s="16">
        <f t="shared" si="16"/>
        <v>5.9805921114584866</v>
      </c>
    </row>
    <row r="1039" spans="1:12">
      <c r="A1039" s="15" t="s">
        <v>2049</v>
      </c>
      <c r="B1039" s="15" t="s">
        <v>2050</v>
      </c>
      <c r="C1039" s="15" t="s">
        <v>2051</v>
      </c>
      <c r="D1039" s="1">
        <v>26353</v>
      </c>
      <c r="E1039" s="1" t="s">
        <v>2049</v>
      </c>
      <c r="F1039" s="1">
        <v>2.7548743011094099</v>
      </c>
      <c r="G1039" s="1">
        <v>5.0075072297501499</v>
      </c>
      <c r="H1039" s="1">
        <v>4.3163466839277502</v>
      </c>
      <c r="I1039" s="1">
        <v>1.5589305160637501E-4</v>
      </c>
      <c r="J1039" s="1">
        <v>5.8640956025077804E-4</v>
      </c>
      <c r="K1039" s="1">
        <v>0.64120606636834598</v>
      </c>
      <c r="L1039" s="16">
        <f t="shared" si="16"/>
        <v>6.7499382359371207</v>
      </c>
    </row>
    <row r="1040" spans="1:12">
      <c r="A1040" s="15" t="s">
        <v>2052</v>
      </c>
      <c r="B1040" s="15" t="s">
        <v>2053</v>
      </c>
      <c r="C1040" s="15" t="s">
        <v>2054</v>
      </c>
      <c r="D1040" s="1">
        <v>220001</v>
      </c>
      <c r="E1040" s="1" t="s">
        <v>2052</v>
      </c>
      <c r="F1040" s="1">
        <v>2.3408540293453401</v>
      </c>
      <c r="G1040" s="1">
        <v>6.6488671465384002</v>
      </c>
      <c r="H1040" s="1">
        <v>4.3145251603135204</v>
      </c>
      <c r="I1040" s="1">
        <v>1.5668993931611399E-4</v>
      </c>
      <c r="J1040" s="1">
        <v>5.8910830679258903E-4</v>
      </c>
      <c r="K1040" s="1">
        <v>0.63628681151419797</v>
      </c>
      <c r="L1040" s="16">
        <f t="shared" si="16"/>
        <v>5.0660244129285541</v>
      </c>
    </row>
    <row r="1041" spans="1:12">
      <c r="A1041" s="15" t="s">
        <v>3505</v>
      </c>
      <c r="B1041" s="15" t="s">
        <v>3506</v>
      </c>
      <c r="C1041" s="15" t="s">
        <v>3507</v>
      </c>
      <c r="D1041" s="1">
        <v>26086</v>
      </c>
      <c r="E1041" s="1" t="s">
        <v>3505</v>
      </c>
      <c r="F1041" s="1">
        <v>1.99530099514615</v>
      </c>
      <c r="G1041" s="1">
        <v>7.2728381489083</v>
      </c>
      <c r="H1041" s="1">
        <v>4.3054180059946798</v>
      </c>
      <c r="I1041" s="1">
        <v>1.60734872091929E-4</v>
      </c>
      <c r="J1041" s="1">
        <v>6.0242673885876495E-4</v>
      </c>
      <c r="K1041" s="1">
        <v>0.61169874627494503</v>
      </c>
      <c r="L1041" s="16">
        <f t="shared" si="16"/>
        <v>3.9869927865458692</v>
      </c>
    </row>
    <row r="1042" spans="1:12">
      <c r="A1042" s="15" t="s">
        <v>3892</v>
      </c>
      <c r="B1042" s="15" t="s">
        <v>7584</v>
      </c>
      <c r="C1042" s="15" t="s">
        <v>7747</v>
      </c>
      <c r="D1042" s="1">
        <v>658</v>
      </c>
      <c r="E1042" s="1" t="s">
        <v>3892</v>
      </c>
      <c r="F1042" s="1">
        <v>2.5213647003016102</v>
      </c>
      <c r="G1042" s="1">
        <v>5.4611895022358397</v>
      </c>
      <c r="H1042" s="1">
        <v>4.30026843473639</v>
      </c>
      <c r="I1042" s="1">
        <v>1.6306747534540001E-4</v>
      </c>
      <c r="J1042" s="1">
        <v>6.0989803770917302E-4</v>
      </c>
      <c r="K1042" s="1">
        <v>0.59780077579282997</v>
      </c>
      <c r="L1042" s="16">
        <f t="shared" si="16"/>
        <v>5.7412492910680051</v>
      </c>
    </row>
    <row r="1043" spans="1:12">
      <c r="A1043" s="15" t="s">
        <v>7681</v>
      </c>
      <c r="B1043" s="15" t="s">
        <v>7682</v>
      </c>
      <c r="C1043" s="15" t="s">
        <v>7683</v>
      </c>
      <c r="D1043" s="1">
        <v>7003</v>
      </c>
      <c r="E1043" s="1" t="s">
        <v>7681</v>
      </c>
      <c r="F1043" s="1">
        <v>1.7486000409420199</v>
      </c>
      <c r="G1043" s="1">
        <v>8.4012026362995904</v>
      </c>
      <c r="H1043" s="1">
        <v>4.2857704529271103</v>
      </c>
      <c r="I1043" s="1">
        <v>1.6981551861739599E-4</v>
      </c>
      <c r="J1043" s="1">
        <v>6.3101190866316501E-4</v>
      </c>
      <c r="K1043" s="1">
        <v>0.55869302266049803</v>
      </c>
      <c r="L1043" s="16">
        <f t="shared" si="16"/>
        <v>3.3603232957042568</v>
      </c>
    </row>
    <row r="1044" spans="1:12">
      <c r="A1044" s="15" t="s">
        <v>2055</v>
      </c>
      <c r="B1044" s="15" t="s">
        <v>2056</v>
      </c>
      <c r="C1044" s="15" t="s">
        <v>2057</v>
      </c>
      <c r="D1044" s="1">
        <v>23529</v>
      </c>
      <c r="E1044" s="1" t="s">
        <v>2055</v>
      </c>
      <c r="F1044" s="1">
        <v>2.1007503897552899</v>
      </c>
      <c r="G1044" s="1">
        <v>7.1930798670710301</v>
      </c>
      <c r="H1044" s="1">
        <v>4.2841005450006104</v>
      </c>
      <c r="I1044" s="1">
        <v>1.7061024953105001E-4</v>
      </c>
      <c r="J1044" s="1">
        <v>6.33590947329131E-4</v>
      </c>
      <c r="K1044" s="1">
        <v>0.55419044671447104</v>
      </c>
      <c r="L1044" s="16">
        <f t="shared" si="16"/>
        <v>4.289324278604898</v>
      </c>
    </row>
    <row r="1045" spans="1:12">
      <c r="A1045" s="15" t="s">
        <v>2058</v>
      </c>
      <c r="B1045" s="15" t="s">
        <v>8261</v>
      </c>
      <c r="C1045" s="15" t="s">
        <v>8261</v>
      </c>
      <c r="D1045" s="1">
        <v>0</v>
      </c>
      <c r="E1045" s="1" t="s">
        <v>2058</v>
      </c>
      <c r="F1045" s="1">
        <v>1.63314530047562</v>
      </c>
      <c r="G1045" s="1">
        <v>5.9137501509718096</v>
      </c>
      <c r="H1045" s="1">
        <v>4.2808659800737097</v>
      </c>
      <c r="I1045" s="1">
        <v>1.72160070701144E-4</v>
      </c>
      <c r="J1045" s="1">
        <v>6.3868697021828697E-4</v>
      </c>
      <c r="K1045" s="1">
        <v>0.54547022988480398</v>
      </c>
      <c r="L1045" s="16">
        <f t="shared" si="16"/>
        <v>3.1018852148318814</v>
      </c>
    </row>
    <row r="1046" spans="1:12">
      <c r="A1046" s="15" t="s">
        <v>2059</v>
      </c>
      <c r="B1046" s="15" t="s">
        <v>8261</v>
      </c>
      <c r="C1046" s="15" t="s">
        <v>8261</v>
      </c>
      <c r="D1046" s="1">
        <v>0</v>
      </c>
      <c r="E1046" s="1" t="s">
        <v>2059</v>
      </c>
      <c r="F1046" s="1">
        <v>2.6193221642520199</v>
      </c>
      <c r="G1046" s="1">
        <v>3.53409735497126</v>
      </c>
      <c r="H1046" s="1">
        <v>4.2777688011797901</v>
      </c>
      <c r="I1046" s="1">
        <v>1.73657075231966E-4</v>
      </c>
      <c r="J1046" s="1">
        <v>6.4348202369219102E-4</v>
      </c>
      <c r="K1046" s="1">
        <v>0.537121820626419</v>
      </c>
      <c r="L1046" s="16">
        <f t="shared" si="16"/>
        <v>6.1446130622177844</v>
      </c>
    </row>
    <row r="1047" spans="1:12">
      <c r="A1047" s="15" t="s">
        <v>2060</v>
      </c>
      <c r="B1047" s="15" t="s">
        <v>7508</v>
      </c>
      <c r="C1047" s="15" t="s">
        <v>7509</v>
      </c>
      <c r="D1047" s="1">
        <v>57522</v>
      </c>
      <c r="E1047" s="1" t="s">
        <v>2060</v>
      </c>
      <c r="F1047" s="1">
        <v>2.2066275999422702</v>
      </c>
      <c r="G1047" s="1">
        <v>7.2272363716799699</v>
      </c>
      <c r="H1047" s="1">
        <v>4.2705193840424096</v>
      </c>
      <c r="I1047" s="1">
        <v>1.7721141857581201E-4</v>
      </c>
      <c r="J1047" s="1">
        <v>6.54437063612448E-4</v>
      </c>
      <c r="K1047" s="1">
        <v>0.51758656989846596</v>
      </c>
      <c r="L1047" s="16">
        <f t="shared" si="16"/>
        <v>4.6159500100982767</v>
      </c>
    </row>
    <row r="1048" spans="1:12">
      <c r="A1048" s="15" t="s">
        <v>5749</v>
      </c>
      <c r="B1048" s="15" t="s">
        <v>5750</v>
      </c>
      <c r="C1048" s="15" t="s">
        <v>5751</v>
      </c>
      <c r="D1048" s="1">
        <v>80746</v>
      </c>
      <c r="E1048" s="1" t="s">
        <v>5749</v>
      </c>
      <c r="F1048" s="1">
        <v>1.7277907169816999</v>
      </c>
      <c r="G1048" s="1">
        <v>5.81825778616692</v>
      </c>
      <c r="H1048" s="1">
        <v>4.2649620663103596</v>
      </c>
      <c r="I1048" s="1">
        <v>1.79984626198018E-4</v>
      </c>
      <c r="J1048" s="1">
        <v>6.6302501675960003E-4</v>
      </c>
      <c r="K1048" s="1">
        <v>0.50261629717495504</v>
      </c>
      <c r="L1048" s="16">
        <f t="shared" si="16"/>
        <v>3.3122021294149198</v>
      </c>
    </row>
    <row r="1049" spans="1:12">
      <c r="A1049" s="15" t="s">
        <v>7100</v>
      </c>
      <c r="B1049" s="15" t="s">
        <v>7101</v>
      </c>
      <c r="C1049" s="15" t="s">
        <v>7102</v>
      </c>
      <c r="D1049" s="1">
        <v>8445</v>
      </c>
      <c r="E1049" s="1" t="s">
        <v>7100</v>
      </c>
      <c r="F1049" s="1">
        <v>1.8602847732972401</v>
      </c>
      <c r="G1049" s="1">
        <v>5.11726790428669</v>
      </c>
      <c r="H1049" s="1">
        <v>4.2629015840957702</v>
      </c>
      <c r="I1049" s="1">
        <v>1.8102368402381501E-4</v>
      </c>
      <c r="J1049" s="1">
        <v>6.6597563134583495E-4</v>
      </c>
      <c r="K1049" s="1">
        <v>0.49706693912663702</v>
      </c>
      <c r="L1049" s="16">
        <f t="shared" si="16"/>
        <v>3.6307932321197462</v>
      </c>
    </row>
    <row r="1050" spans="1:12">
      <c r="A1050" s="15" t="s">
        <v>6804</v>
      </c>
      <c r="B1050" s="15" t="s">
        <v>6805</v>
      </c>
      <c r="C1050" s="15" t="s">
        <v>6806</v>
      </c>
      <c r="D1050" s="1">
        <v>925</v>
      </c>
      <c r="E1050" s="1" t="s">
        <v>6804</v>
      </c>
      <c r="F1050" s="1">
        <v>4.2113956174718199</v>
      </c>
      <c r="G1050" s="1">
        <v>6.8942956149078496</v>
      </c>
      <c r="H1050" s="1">
        <v>4.2605324904907196</v>
      </c>
      <c r="I1050" s="1">
        <v>1.8222567921743701E-4</v>
      </c>
      <c r="J1050" s="1">
        <v>6.69614869989632E-4</v>
      </c>
      <c r="K1050" s="1">
        <v>0.490687195902476</v>
      </c>
      <c r="L1050" s="16">
        <f t="shared" si="16"/>
        <v>18.524922700726144</v>
      </c>
    </row>
    <row r="1051" spans="1:12">
      <c r="A1051" s="15" t="s">
        <v>5683</v>
      </c>
      <c r="B1051" s="15" t="s">
        <v>5684</v>
      </c>
      <c r="C1051" s="15" t="s">
        <v>5685</v>
      </c>
      <c r="D1051" s="1">
        <v>91147</v>
      </c>
      <c r="E1051" s="1" t="s">
        <v>5683</v>
      </c>
      <c r="F1051" s="1">
        <v>1.73995492891865</v>
      </c>
      <c r="G1051" s="1">
        <v>4.5740309433317998</v>
      </c>
      <c r="H1051" s="1">
        <v>4.25582646555665</v>
      </c>
      <c r="I1051" s="1">
        <v>1.8463673969793299E-4</v>
      </c>
      <c r="J1051" s="1">
        <v>6.7718967393581896E-4</v>
      </c>
      <c r="K1051" s="1">
        <v>0.47801679365375199</v>
      </c>
      <c r="L1051" s="16">
        <f t="shared" si="16"/>
        <v>3.3402473237743204</v>
      </c>
    </row>
    <row r="1052" spans="1:12">
      <c r="A1052" s="15" t="s">
        <v>7583</v>
      </c>
      <c r="B1052" s="15" t="s">
        <v>7584</v>
      </c>
      <c r="C1052" s="15" t="s">
        <v>7747</v>
      </c>
      <c r="D1052" s="1">
        <v>658</v>
      </c>
      <c r="E1052" s="1" t="s">
        <v>7583</v>
      </c>
      <c r="F1052" s="1">
        <v>2.64644504889365</v>
      </c>
      <c r="G1052" s="1">
        <v>6.3972467508206501</v>
      </c>
      <c r="H1052" s="1">
        <v>4.2529425647172499</v>
      </c>
      <c r="I1052" s="1">
        <v>1.8612977605395701E-4</v>
      </c>
      <c r="J1052" s="1">
        <v>6.8197018078276295E-4</v>
      </c>
      <c r="K1052" s="1">
        <v>0.47025387265445501</v>
      </c>
      <c r="L1052" s="16">
        <f t="shared" si="16"/>
        <v>6.26122544629186</v>
      </c>
    </row>
    <row r="1053" spans="1:12">
      <c r="A1053" s="15" t="s">
        <v>2061</v>
      </c>
      <c r="B1053" s="15" t="s">
        <v>2062</v>
      </c>
      <c r="C1053" s="15" t="s">
        <v>2063</v>
      </c>
      <c r="D1053" s="1">
        <v>6504</v>
      </c>
      <c r="E1053" s="1" t="s">
        <v>2061</v>
      </c>
      <c r="F1053" s="1">
        <v>1.7614585677755601</v>
      </c>
      <c r="G1053" s="1">
        <v>5.00147297458021</v>
      </c>
      <c r="H1053" s="1">
        <v>4.2508927012720203</v>
      </c>
      <c r="I1053" s="1">
        <v>1.87198249663109E-4</v>
      </c>
      <c r="J1053" s="1">
        <v>6.8528659811963901E-4</v>
      </c>
      <c r="K1053" s="1">
        <v>0.46473678132861401</v>
      </c>
      <c r="L1053" s="16">
        <f t="shared" si="16"/>
        <v>3.3904072262889402</v>
      </c>
    </row>
    <row r="1054" spans="1:12">
      <c r="A1054" s="15" t="s">
        <v>3375</v>
      </c>
      <c r="B1054" s="15" t="s">
        <v>3376</v>
      </c>
      <c r="C1054" s="15" t="s">
        <v>3377</v>
      </c>
      <c r="D1054" s="1">
        <v>2669</v>
      </c>
      <c r="E1054" s="1" t="s">
        <v>3375</v>
      </c>
      <c r="F1054" s="1">
        <v>1.8595930762641499</v>
      </c>
      <c r="G1054" s="1">
        <v>10.940384357341401</v>
      </c>
      <c r="H1054" s="1">
        <v>4.2434369385241002</v>
      </c>
      <c r="I1054" s="1">
        <v>1.9113573540531701E-4</v>
      </c>
      <c r="J1054" s="1">
        <v>6.9777293196474001E-4</v>
      </c>
      <c r="K1054" s="1">
        <v>0.444675349491643</v>
      </c>
      <c r="L1054" s="16">
        <f t="shared" si="16"/>
        <v>3.6290528733559975</v>
      </c>
    </row>
    <row r="1055" spans="1:12">
      <c r="A1055" s="15" t="s">
        <v>2064</v>
      </c>
      <c r="B1055" s="15" t="s">
        <v>2065</v>
      </c>
      <c r="C1055" s="15" t="s">
        <v>2066</v>
      </c>
      <c r="D1055" s="1">
        <v>64699</v>
      </c>
      <c r="E1055" s="1" t="s">
        <v>2064</v>
      </c>
      <c r="F1055" s="1">
        <v>1.85934804992487</v>
      </c>
      <c r="G1055" s="1">
        <v>3.6370596332666598</v>
      </c>
      <c r="H1055" s="1">
        <v>4.2409272290878297</v>
      </c>
      <c r="I1055" s="1">
        <v>1.9247942205472801E-4</v>
      </c>
      <c r="J1055" s="1">
        <v>7.0206743700779205E-4</v>
      </c>
      <c r="K1055" s="1">
        <v>0.43792429323190601</v>
      </c>
      <c r="L1055" s="16">
        <f t="shared" si="16"/>
        <v>3.6284365698351726</v>
      </c>
    </row>
    <row r="1056" spans="1:12">
      <c r="A1056" s="15" t="s">
        <v>2067</v>
      </c>
      <c r="B1056" s="15" t="s">
        <v>2068</v>
      </c>
      <c r="C1056" s="15" t="s">
        <v>2069</v>
      </c>
      <c r="D1056" s="1">
        <v>10198</v>
      </c>
      <c r="E1056" s="1" t="s">
        <v>2067</v>
      </c>
      <c r="F1056" s="1">
        <v>1.62392966720124</v>
      </c>
      <c r="G1056" s="1">
        <v>7.0057728084436501</v>
      </c>
      <c r="H1056" s="1">
        <v>4.24047888022214</v>
      </c>
      <c r="I1056" s="1">
        <v>1.9272044416155E-4</v>
      </c>
      <c r="J1056" s="1">
        <v>7.0250853389517895E-4</v>
      </c>
      <c r="K1056" s="1">
        <v>0.43671834649590902</v>
      </c>
      <c r="L1056" s="16">
        <f t="shared" si="16"/>
        <v>3.0821341727059917</v>
      </c>
    </row>
    <row r="1057" spans="1:12">
      <c r="A1057" s="15" t="s">
        <v>2070</v>
      </c>
      <c r="B1057" s="15" t="s">
        <v>2588</v>
      </c>
      <c r="C1057" s="15" t="s">
        <v>2589</v>
      </c>
      <c r="D1057" s="1">
        <v>55659</v>
      </c>
      <c r="E1057" s="1" t="s">
        <v>2070</v>
      </c>
      <c r="F1057" s="1">
        <v>1.60126680222224</v>
      </c>
      <c r="G1057" s="1">
        <v>4.3292586909861104</v>
      </c>
      <c r="H1057" s="1">
        <v>4.2378606854666403</v>
      </c>
      <c r="I1057" s="1">
        <v>1.9413387754137299E-4</v>
      </c>
      <c r="J1057" s="1">
        <v>7.0646434910437504E-4</v>
      </c>
      <c r="K1057" s="1">
        <v>0.42967666534899202</v>
      </c>
      <c r="L1057" s="16">
        <f t="shared" si="16"/>
        <v>3.0340961440022292</v>
      </c>
    </row>
    <row r="1058" spans="1:12">
      <c r="A1058" s="15" t="s">
        <v>5973</v>
      </c>
      <c r="B1058" s="15" t="s">
        <v>6857</v>
      </c>
      <c r="C1058" s="15" t="s">
        <v>6858</v>
      </c>
      <c r="D1058" s="1">
        <v>3912</v>
      </c>
      <c r="E1058" s="1" t="s">
        <v>5973</v>
      </c>
      <c r="F1058" s="1">
        <v>1.77333871382093</v>
      </c>
      <c r="G1058" s="1">
        <v>6.7467176647611504</v>
      </c>
      <c r="H1058" s="1">
        <v>4.2349923824172899</v>
      </c>
      <c r="I1058" s="1">
        <v>1.9569405993014001E-4</v>
      </c>
      <c r="J1058" s="1">
        <v>7.1131937030627704E-4</v>
      </c>
      <c r="K1058" s="1">
        <v>0.42196351258394599</v>
      </c>
      <c r="L1058" s="16">
        <f t="shared" si="16"/>
        <v>3.4184414460099868</v>
      </c>
    </row>
    <row r="1059" spans="1:12">
      <c r="A1059" s="15" t="s">
        <v>7289</v>
      </c>
      <c r="B1059" s="15" t="s">
        <v>7290</v>
      </c>
      <c r="C1059" s="15" t="s">
        <v>7291</v>
      </c>
      <c r="D1059" s="1">
        <v>26230</v>
      </c>
      <c r="E1059" s="1" t="s">
        <v>7289</v>
      </c>
      <c r="F1059" s="1">
        <v>2.4310338784766898</v>
      </c>
      <c r="G1059" s="1">
        <v>5.2968878508869297</v>
      </c>
      <c r="H1059" s="1">
        <v>4.2348043636914596</v>
      </c>
      <c r="I1059" s="1">
        <v>1.9579676111834099E-4</v>
      </c>
      <c r="J1059" s="1">
        <v>7.1148722014350804E-4</v>
      </c>
      <c r="K1059" s="1">
        <v>0.42145795536990699</v>
      </c>
      <c r="L1059" s="16">
        <f t="shared" si="16"/>
        <v>5.3927975632894007</v>
      </c>
    </row>
    <row r="1060" spans="1:12">
      <c r="A1060" s="15" t="s">
        <v>6856</v>
      </c>
      <c r="B1060" s="15" t="s">
        <v>6857</v>
      </c>
      <c r="C1060" s="15" t="s">
        <v>6858</v>
      </c>
      <c r="D1060" s="1">
        <v>3912</v>
      </c>
      <c r="E1060" s="1" t="s">
        <v>6856</v>
      </c>
      <c r="F1060" s="1">
        <v>4.3650117731560396</v>
      </c>
      <c r="G1060" s="1">
        <v>6.3209027730120502</v>
      </c>
      <c r="H1060" s="1">
        <v>4.2247709548358801</v>
      </c>
      <c r="I1060" s="1">
        <v>2.01355022378471E-4</v>
      </c>
      <c r="J1060" s="1">
        <v>7.2853013630037498E-4</v>
      </c>
      <c r="K1060" s="1">
        <v>0.39448732996215102</v>
      </c>
      <c r="L1060" s="16">
        <f t="shared" si="16"/>
        <v>20.606274229588372</v>
      </c>
    </row>
    <row r="1061" spans="1:12">
      <c r="A1061" s="15" t="s">
        <v>2071</v>
      </c>
      <c r="B1061" s="15" t="s">
        <v>2072</v>
      </c>
      <c r="C1061" s="15" t="s">
        <v>2073</v>
      </c>
      <c r="D1061" s="1">
        <v>113791</v>
      </c>
      <c r="E1061" s="1" t="s">
        <v>2071</v>
      </c>
      <c r="F1061" s="1">
        <v>2.1109073706869599</v>
      </c>
      <c r="G1061" s="1">
        <v>5.9285476488640398</v>
      </c>
      <c r="H1061" s="1">
        <v>4.2244285000675399</v>
      </c>
      <c r="I1061" s="1">
        <v>2.01547452521639E-4</v>
      </c>
      <c r="J1061" s="1">
        <v>7.2891209843876697E-4</v>
      </c>
      <c r="K1061" s="1">
        <v>0.39356705720930701</v>
      </c>
      <c r="L1061" s="16">
        <f t="shared" si="16"/>
        <v>4.3196288854276768</v>
      </c>
    </row>
    <row r="1062" spans="1:12">
      <c r="A1062" s="15" t="s">
        <v>5955</v>
      </c>
      <c r="B1062" s="15" t="s">
        <v>7220</v>
      </c>
      <c r="C1062" s="15" t="s">
        <v>7221</v>
      </c>
      <c r="D1062" s="1">
        <v>27065</v>
      </c>
      <c r="E1062" s="1" t="s">
        <v>5955</v>
      </c>
      <c r="F1062" s="1">
        <v>1.7294989283961999</v>
      </c>
      <c r="G1062" s="1">
        <v>5.1298108365490203</v>
      </c>
      <c r="H1062" s="1">
        <v>4.2196647519825303</v>
      </c>
      <c r="I1062" s="1">
        <v>2.0424313431481399E-4</v>
      </c>
      <c r="J1062" s="1">
        <v>7.3717862456995696E-4</v>
      </c>
      <c r="K1062" s="1">
        <v>0.38076740421862199</v>
      </c>
      <c r="L1062" s="16">
        <f t="shared" si="16"/>
        <v>3.3161262382990095</v>
      </c>
    </row>
    <row r="1063" spans="1:12">
      <c r="A1063" s="15" t="s">
        <v>7621</v>
      </c>
      <c r="B1063" s="15" t="s">
        <v>7622</v>
      </c>
      <c r="C1063" s="15" t="s">
        <v>7623</v>
      </c>
      <c r="D1063" s="1">
        <v>771</v>
      </c>
      <c r="E1063" s="1" t="s">
        <v>7621</v>
      </c>
      <c r="F1063" s="1">
        <v>2.14142302492818</v>
      </c>
      <c r="G1063" s="1">
        <v>4.7055720457708796</v>
      </c>
      <c r="H1063" s="1">
        <v>4.2140753865954403</v>
      </c>
      <c r="I1063" s="1">
        <v>2.0745132255878401E-4</v>
      </c>
      <c r="J1063" s="1">
        <v>7.4651044102592805E-4</v>
      </c>
      <c r="K1063" s="1">
        <v>0.36575391187911299</v>
      </c>
      <c r="L1063" s="16">
        <f t="shared" si="16"/>
        <v>4.4119701340547621</v>
      </c>
    </row>
    <row r="1064" spans="1:12">
      <c r="A1064" s="15" t="s">
        <v>2074</v>
      </c>
      <c r="B1064" s="15" t="s">
        <v>2075</v>
      </c>
      <c r="C1064" s="15" t="s">
        <v>2076</v>
      </c>
      <c r="D1064" s="1">
        <v>25841</v>
      </c>
      <c r="E1064" s="1" t="s">
        <v>2074</v>
      </c>
      <c r="F1064" s="1">
        <v>1.6146763129460999</v>
      </c>
      <c r="G1064" s="1">
        <v>7.4197758023645601</v>
      </c>
      <c r="H1064" s="1">
        <v>4.2034263795650801</v>
      </c>
      <c r="I1064" s="1">
        <v>2.1370162089836601E-4</v>
      </c>
      <c r="J1064" s="1">
        <v>7.6582751688489097E-4</v>
      </c>
      <c r="K1064" s="1">
        <v>0.337163363996901</v>
      </c>
      <c r="L1064" s="16">
        <f t="shared" si="16"/>
        <v>3.0624288220939699</v>
      </c>
    </row>
    <row r="1065" spans="1:12">
      <c r="A1065" s="15" t="s">
        <v>2077</v>
      </c>
      <c r="B1065" s="15" t="s">
        <v>6688</v>
      </c>
      <c r="C1065" s="15" t="s">
        <v>6689</v>
      </c>
      <c r="D1065" s="1">
        <v>121551</v>
      </c>
      <c r="E1065" s="1" t="s">
        <v>2077</v>
      </c>
      <c r="F1065" s="1">
        <v>2.0387624748650501</v>
      </c>
      <c r="G1065" s="1">
        <v>4.2699785871203702</v>
      </c>
      <c r="H1065" s="1">
        <v>4.1895582164247296</v>
      </c>
      <c r="I1065" s="1">
        <v>2.2212006680463099E-4</v>
      </c>
      <c r="J1065" s="1">
        <v>7.9025899969002104E-4</v>
      </c>
      <c r="K1065" s="1">
        <v>0.29995694826449498</v>
      </c>
      <c r="L1065" s="16">
        <f t="shared" si="16"/>
        <v>4.1089292082219675</v>
      </c>
    </row>
    <row r="1066" spans="1:12">
      <c r="A1066" s="15" t="s">
        <v>6901</v>
      </c>
      <c r="B1066" s="15" t="s">
        <v>6902</v>
      </c>
      <c r="C1066" s="15" t="s">
        <v>6903</v>
      </c>
      <c r="D1066" s="1">
        <v>4734</v>
      </c>
      <c r="E1066" s="1" t="s">
        <v>6901</v>
      </c>
      <c r="F1066" s="1">
        <v>2.1227719536147802</v>
      </c>
      <c r="G1066" s="1">
        <v>6.2117137378578002</v>
      </c>
      <c r="H1066" s="1">
        <v>4.1888932731824298</v>
      </c>
      <c r="I1066" s="1">
        <v>2.2253181112364101E-4</v>
      </c>
      <c r="J1066" s="1">
        <v>7.9116485595786905E-4</v>
      </c>
      <c r="K1066" s="1">
        <v>0.29817376810011498</v>
      </c>
      <c r="L1066" s="16">
        <f t="shared" si="16"/>
        <v>4.3552995659959333</v>
      </c>
    </row>
    <row r="1067" spans="1:12">
      <c r="A1067" s="15" t="s">
        <v>2078</v>
      </c>
      <c r="B1067" s="15" t="s">
        <v>2079</v>
      </c>
      <c r="C1067" s="15" t="s">
        <v>1905</v>
      </c>
      <c r="D1067" s="1">
        <v>57834</v>
      </c>
      <c r="E1067" s="1" t="s">
        <v>2078</v>
      </c>
      <c r="F1067" s="1">
        <v>2.1991126964935401</v>
      </c>
      <c r="G1067" s="1">
        <v>3.6433888682943798</v>
      </c>
      <c r="H1067" s="1">
        <v>4.1849406962032196</v>
      </c>
      <c r="I1067" s="1">
        <v>2.2499486914682101E-4</v>
      </c>
      <c r="J1067" s="1">
        <v>7.99131748133636E-4</v>
      </c>
      <c r="K1067" s="1">
        <v>0.28757560122091103</v>
      </c>
      <c r="L1067" s="16">
        <f t="shared" si="16"/>
        <v>4.5919683441965162</v>
      </c>
    </row>
    <row r="1068" spans="1:12">
      <c r="A1068" s="15" t="s">
        <v>7089</v>
      </c>
      <c r="B1068" s="15" t="s">
        <v>6993</v>
      </c>
      <c r="C1068" s="15" t="s">
        <v>6994</v>
      </c>
      <c r="D1068" s="1">
        <v>131076</v>
      </c>
      <c r="E1068" s="1" t="s">
        <v>7089</v>
      </c>
      <c r="F1068" s="1">
        <v>2.3739272906297799</v>
      </c>
      <c r="G1068" s="1">
        <v>7.8368043456462502</v>
      </c>
      <c r="H1068" s="1">
        <v>4.1816590701541703</v>
      </c>
      <c r="I1068" s="1">
        <v>2.2706019767939199E-4</v>
      </c>
      <c r="J1068" s="1">
        <v>8.05217703420017E-4</v>
      </c>
      <c r="K1068" s="1">
        <v>0.278778393309009</v>
      </c>
      <c r="L1068" s="16">
        <f t="shared" si="16"/>
        <v>5.1835026154564234</v>
      </c>
    </row>
    <row r="1069" spans="1:12">
      <c r="A1069" s="15" t="s">
        <v>1906</v>
      </c>
      <c r="B1069" s="15" t="s">
        <v>1907</v>
      </c>
      <c r="C1069" s="15" t="s">
        <v>1908</v>
      </c>
      <c r="D1069" s="1">
        <v>127003</v>
      </c>
      <c r="E1069" s="1" t="s">
        <v>1906</v>
      </c>
      <c r="F1069" s="1">
        <v>2.1355216412936802</v>
      </c>
      <c r="G1069" s="1">
        <v>4.1613320852229103</v>
      </c>
      <c r="H1069" s="1">
        <v>4.1811934259307098</v>
      </c>
      <c r="I1069" s="1">
        <v>2.2735476405035299E-4</v>
      </c>
      <c r="J1069" s="1">
        <v>8.0558144756757695E-4</v>
      </c>
      <c r="K1069" s="1">
        <v>0.27753026046475299</v>
      </c>
      <c r="L1069" s="16">
        <f t="shared" si="16"/>
        <v>4.3939597103905514</v>
      </c>
    </row>
    <row r="1070" spans="1:12">
      <c r="A1070" s="15" t="s">
        <v>1909</v>
      </c>
      <c r="B1070" s="15" t="s">
        <v>2456</v>
      </c>
      <c r="C1070" s="15" t="s">
        <v>2457</v>
      </c>
      <c r="D1070" s="1">
        <v>3572</v>
      </c>
      <c r="E1070" s="1" t="s">
        <v>1909</v>
      </c>
      <c r="F1070" s="1">
        <v>1.9269528434377099</v>
      </c>
      <c r="G1070" s="1">
        <v>8.5079497993182596</v>
      </c>
      <c r="H1070" s="1">
        <v>4.16862494944227</v>
      </c>
      <c r="I1070" s="1">
        <v>2.3544922659026401E-4</v>
      </c>
      <c r="J1070" s="1">
        <v>8.30521827015536E-4</v>
      </c>
      <c r="K1070" s="1">
        <v>0.24385452167389901</v>
      </c>
      <c r="L1070" s="16">
        <f t="shared" si="16"/>
        <v>3.8025121123107932</v>
      </c>
    </row>
    <row r="1071" spans="1:12">
      <c r="A1071" s="15" t="s">
        <v>7340</v>
      </c>
      <c r="B1071" s="15" t="s">
        <v>7341</v>
      </c>
      <c r="C1071" s="15" t="s">
        <v>7342</v>
      </c>
      <c r="D1071" s="1">
        <v>84662</v>
      </c>
      <c r="E1071" s="1" t="s">
        <v>7340</v>
      </c>
      <c r="F1071" s="1">
        <v>1.6464450241350299</v>
      </c>
      <c r="G1071" s="1">
        <v>6.9442403861813604</v>
      </c>
      <c r="H1071" s="1">
        <v>4.1516828294638897</v>
      </c>
      <c r="I1071" s="1">
        <v>2.4681076970335799E-4</v>
      </c>
      <c r="J1071" s="1">
        <v>8.6474325365918595E-4</v>
      </c>
      <c r="K1071" s="1">
        <v>0.198501302197159</v>
      </c>
      <c r="L1071" s="16">
        <f t="shared" si="16"/>
        <v>3.1306126694203349</v>
      </c>
    </row>
    <row r="1072" spans="1:12">
      <c r="A1072" s="15" t="s">
        <v>7609</v>
      </c>
      <c r="B1072" s="15" t="s">
        <v>7610</v>
      </c>
      <c r="C1072" s="15" t="s">
        <v>7611</v>
      </c>
      <c r="D1072" s="1">
        <v>27346</v>
      </c>
      <c r="E1072" s="1" t="s">
        <v>7609</v>
      </c>
      <c r="F1072" s="1">
        <v>1.5907323504586299</v>
      </c>
      <c r="G1072" s="1">
        <v>4.8493130139413001</v>
      </c>
      <c r="H1072" s="1">
        <v>4.1516490349421602</v>
      </c>
      <c r="I1072" s="1">
        <v>2.4683396309016498E-4</v>
      </c>
      <c r="J1072" s="1">
        <v>8.6474325365918595E-4</v>
      </c>
      <c r="K1072" s="1">
        <v>0.19841088367918699</v>
      </c>
      <c r="L1072" s="16">
        <f t="shared" si="16"/>
        <v>3.01202208951144</v>
      </c>
    </row>
    <row r="1073" spans="1:12">
      <c r="A1073" s="15" t="s">
        <v>1910</v>
      </c>
      <c r="B1073" s="15" t="s">
        <v>1911</v>
      </c>
      <c r="C1073" s="15" t="s">
        <v>1912</v>
      </c>
      <c r="D1073" s="1">
        <v>255231</v>
      </c>
      <c r="E1073" s="1" t="s">
        <v>1910</v>
      </c>
      <c r="F1073" s="1">
        <v>2.3988539886193601</v>
      </c>
      <c r="G1073" s="1">
        <v>6.5773033315824998</v>
      </c>
      <c r="H1073" s="1">
        <v>4.1465958017962103</v>
      </c>
      <c r="I1073" s="1">
        <v>2.5032626624568201E-4</v>
      </c>
      <c r="J1073" s="1">
        <v>8.7423658726462497E-4</v>
      </c>
      <c r="K1073" s="1">
        <v>0.18489292409470701</v>
      </c>
      <c r="L1073" s="16">
        <f t="shared" si="16"/>
        <v>5.2738406793778267</v>
      </c>
    </row>
    <row r="1074" spans="1:12">
      <c r="A1074" s="15" t="s">
        <v>1913</v>
      </c>
      <c r="B1074" s="15" t="s">
        <v>1914</v>
      </c>
      <c r="C1074" s="15" t="s">
        <v>8241</v>
      </c>
      <c r="D1074" s="1">
        <v>27334</v>
      </c>
      <c r="E1074" s="1" t="s">
        <v>1913</v>
      </c>
      <c r="F1074" s="1">
        <v>1.68612271439832</v>
      </c>
      <c r="G1074" s="1">
        <v>3.3196076596445798</v>
      </c>
      <c r="H1074" s="1">
        <v>4.14243452273851</v>
      </c>
      <c r="I1074" s="1">
        <v>2.53238591444966E-4</v>
      </c>
      <c r="J1074" s="1">
        <v>8.8239190859889702E-4</v>
      </c>
      <c r="K1074" s="1">
        <v>0.17376426777117501</v>
      </c>
      <c r="L1074" s="16">
        <f t="shared" si="16"/>
        <v>3.2179071845422951</v>
      </c>
    </row>
    <row r="1075" spans="1:12">
      <c r="A1075" s="15" t="s">
        <v>4934</v>
      </c>
      <c r="B1075" s="15" t="s">
        <v>4935</v>
      </c>
      <c r="C1075" s="15" t="s">
        <v>4936</v>
      </c>
      <c r="D1075" s="1">
        <v>29851</v>
      </c>
      <c r="E1075" s="1" t="s">
        <v>4934</v>
      </c>
      <c r="F1075" s="1">
        <v>1.73628552767115</v>
      </c>
      <c r="G1075" s="1">
        <v>4.7033005412414797</v>
      </c>
      <c r="H1075" s="1">
        <v>4.1408756019750603</v>
      </c>
      <c r="I1075" s="1">
        <v>2.5433818167310598E-4</v>
      </c>
      <c r="J1075" s="1">
        <v>8.8561047352979795E-4</v>
      </c>
      <c r="K1075" s="1">
        <v>0.16959594397457201</v>
      </c>
      <c r="L1075" s="16">
        <f t="shared" si="16"/>
        <v>3.3317624163712183</v>
      </c>
    </row>
    <row r="1076" spans="1:12">
      <c r="A1076" s="15" t="s">
        <v>1915</v>
      </c>
      <c r="B1076" s="15" t="s">
        <v>1916</v>
      </c>
      <c r="C1076" s="15" t="s">
        <v>1917</v>
      </c>
      <c r="D1076" s="1">
        <v>81558</v>
      </c>
      <c r="E1076" s="1" t="s">
        <v>1915</v>
      </c>
      <c r="F1076" s="1">
        <v>1.6437063406479799</v>
      </c>
      <c r="G1076" s="1">
        <v>6.5301666428092302</v>
      </c>
      <c r="H1076" s="1">
        <v>4.1392971246374497</v>
      </c>
      <c r="I1076" s="1">
        <v>2.5545635058360998E-4</v>
      </c>
      <c r="J1076" s="1">
        <v>8.8863602657291904E-4</v>
      </c>
      <c r="K1076" s="1">
        <v>0.16537574824298101</v>
      </c>
      <c r="L1076" s="16">
        <f t="shared" si="16"/>
        <v>3.1246754309197797</v>
      </c>
    </row>
    <row r="1077" spans="1:12">
      <c r="A1077" s="15" t="s">
        <v>2091</v>
      </c>
      <c r="B1077" s="15" t="s">
        <v>7691</v>
      </c>
      <c r="C1077" s="15" t="s">
        <v>7692</v>
      </c>
      <c r="D1077" s="1">
        <v>151887</v>
      </c>
      <c r="E1077" s="1" t="s">
        <v>2091</v>
      </c>
      <c r="F1077" s="1">
        <v>2.0322051770362601</v>
      </c>
      <c r="G1077" s="1">
        <v>4.7413453735130604</v>
      </c>
      <c r="H1077" s="1">
        <v>4.1388722866948502</v>
      </c>
      <c r="I1077" s="1">
        <v>2.5575812403693998E-4</v>
      </c>
      <c r="J1077" s="1">
        <v>8.89447544222956E-4</v>
      </c>
      <c r="K1077" s="1">
        <v>0.16423997942280399</v>
      </c>
      <c r="L1077" s="16">
        <f t="shared" si="16"/>
        <v>4.0902957942902525</v>
      </c>
    </row>
    <row r="1078" spans="1:12">
      <c r="A1078" s="15" t="s">
        <v>2092</v>
      </c>
      <c r="B1078" s="15" t="s">
        <v>2093</v>
      </c>
      <c r="C1078" s="15" t="s">
        <v>2094</v>
      </c>
      <c r="D1078" s="1">
        <v>5588</v>
      </c>
      <c r="E1078" s="1" t="s">
        <v>2092</v>
      </c>
      <c r="F1078" s="1">
        <v>2.2004761031583802</v>
      </c>
      <c r="G1078" s="1">
        <v>6.2545727847611996</v>
      </c>
      <c r="H1078" s="1">
        <v>4.1375249399917298</v>
      </c>
      <c r="I1078" s="1">
        <v>2.56717500478505E-4</v>
      </c>
      <c r="J1078" s="1">
        <v>8.9216773530457702E-4</v>
      </c>
      <c r="K1078" s="1">
        <v>0.16063816307406401</v>
      </c>
      <c r="L1078" s="16">
        <f t="shared" si="16"/>
        <v>4.5963099959801559</v>
      </c>
    </row>
    <row r="1079" spans="1:12">
      <c r="A1079" s="15" t="s">
        <v>2095</v>
      </c>
      <c r="B1079" s="15" t="s">
        <v>2096</v>
      </c>
      <c r="C1079" s="15" t="s">
        <v>1920</v>
      </c>
      <c r="D1079" s="1">
        <v>79085</v>
      </c>
      <c r="E1079" s="1" t="s">
        <v>2095</v>
      </c>
      <c r="F1079" s="1">
        <v>1.74243248047947</v>
      </c>
      <c r="G1079" s="1">
        <v>5.8982979749823601</v>
      </c>
      <c r="H1079" s="1">
        <v>4.1330472868655299</v>
      </c>
      <c r="I1079" s="1">
        <v>2.5993130192613598E-4</v>
      </c>
      <c r="J1079" s="1">
        <v>9.0184268550034098E-4</v>
      </c>
      <c r="K1079" s="1">
        <v>0.148670423879917</v>
      </c>
      <c r="L1079" s="16">
        <f t="shared" si="16"/>
        <v>3.3459884850813082</v>
      </c>
    </row>
    <row r="1080" spans="1:12">
      <c r="A1080" s="15" t="s">
        <v>7643</v>
      </c>
      <c r="B1080" s="15" t="s">
        <v>7644</v>
      </c>
      <c r="C1080" s="15" t="s">
        <v>7645</v>
      </c>
      <c r="D1080" s="1">
        <v>10166</v>
      </c>
      <c r="E1080" s="1" t="s">
        <v>7643</v>
      </c>
      <c r="F1080" s="1">
        <v>1.6022560734686799</v>
      </c>
      <c r="G1080" s="1">
        <v>7.0403363021886998</v>
      </c>
      <c r="H1080" s="1">
        <v>4.1327102691758304</v>
      </c>
      <c r="I1080" s="1">
        <v>2.6017478856723501E-4</v>
      </c>
      <c r="J1080" s="1">
        <v>9.0206587276961002E-4</v>
      </c>
      <c r="K1080" s="1">
        <v>0.147769791311259</v>
      </c>
      <c r="L1080" s="16">
        <f t="shared" si="16"/>
        <v>3.0361773692921306</v>
      </c>
    </row>
    <row r="1081" spans="1:12">
      <c r="A1081" s="15" t="s">
        <v>3544</v>
      </c>
      <c r="B1081" s="15" t="s">
        <v>3545</v>
      </c>
      <c r="C1081" s="15" t="s">
        <v>3546</v>
      </c>
      <c r="D1081" s="1">
        <v>11162</v>
      </c>
      <c r="E1081" s="1" t="s">
        <v>3544</v>
      </c>
      <c r="F1081" s="1">
        <v>1.6873087910860101</v>
      </c>
      <c r="G1081" s="1">
        <v>7.2933734647102204</v>
      </c>
      <c r="H1081" s="1">
        <v>4.12624238121741</v>
      </c>
      <c r="I1081" s="1">
        <v>2.64891365002342E-4</v>
      </c>
      <c r="J1081" s="1">
        <v>9.1614783815550905E-4</v>
      </c>
      <c r="K1081" s="1">
        <v>0.13048903485316901</v>
      </c>
      <c r="L1081" s="16">
        <f t="shared" si="16"/>
        <v>3.2205537965523616</v>
      </c>
    </row>
    <row r="1082" spans="1:12">
      <c r="A1082" s="15" t="s">
        <v>5489</v>
      </c>
      <c r="B1082" s="15" t="s">
        <v>5490</v>
      </c>
      <c r="C1082" s="15" t="s">
        <v>5491</v>
      </c>
      <c r="D1082" s="1">
        <v>4316</v>
      </c>
      <c r="E1082" s="1" t="s">
        <v>5489</v>
      </c>
      <c r="F1082" s="1">
        <v>2.0133571908609502</v>
      </c>
      <c r="G1082" s="1">
        <v>4.3634542434303496</v>
      </c>
      <c r="H1082" s="1">
        <v>4.1256465837466099</v>
      </c>
      <c r="I1082" s="1">
        <v>2.6533004370658098E-4</v>
      </c>
      <c r="J1082" s="1">
        <v>9.1716103944983695E-4</v>
      </c>
      <c r="K1082" s="1">
        <v>0.128897557913179</v>
      </c>
      <c r="L1082" s="16">
        <f t="shared" si="16"/>
        <v>4.0372059666743043</v>
      </c>
    </row>
    <row r="1083" spans="1:12">
      <c r="A1083" s="15" t="s">
        <v>3221</v>
      </c>
      <c r="B1083" s="15" t="s">
        <v>3222</v>
      </c>
      <c r="C1083" s="15" t="s">
        <v>3223</v>
      </c>
      <c r="D1083" s="1">
        <v>85478</v>
      </c>
      <c r="E1083" s="1" t="s">
        <v>3221</v>
      </c>
      <c r="F1083" s="1">
        <v>1.71924963374236</v>
      </c>
      <c r="G1083" s="1">
        <v>3.7080987764182498</v>
      </c>
      <c r="H1083" s="1">
        <v>4.1216226719791598</v>
      </c>
      <c r="I1083" s="1">
        <v>2.6831156217126502E-4</v>
      </c>
      <c r="J1083" s="1">
        <v>9.2573191734869999E-4</v>
      </c>
      <c r="K1083" s="1">
        <v>0.118150603193811</v>
      </c>
      <c r="L1083" s="16">
        <f t="shared" si="16"/>
        <v>3.29265106887047</v>
      </c>
    </row>
    <row r="1084" spans="1:12">
      <c r="A1084" s="15" t="s">
        <v>1921</v>
      </c>
      <c r="B1084" s="15" t="s">
        <v>1922</v>
      </c>
      <c r="C1084" s="15" t="s">
        <v>1923</v>
      </c>
      <c r="D1084" s="1">
        <v>80150</v>
      </c>
      <c r="E1084" s="1" t="s">
        <v>1921</v>
      </c>
      <c r="F1084" s="1">
        <v>1.65853735274753</v>
      </c>
      <c r="G1084" s="1">
        <v>6.47705995700227</v>
      </c>
      <c r="H1084" s="1">
        <v>4.1107194546627701</v>
      </c>
      <c r="I1084" s="1">
        <v>2.7655682868993E-4</v>
      </c>
      <c r="J1084" s="1">
        <v>9.4950634842819496E-4</v>
      </c>
      <c r="K1084" s="1">
        <v>8.9044685297379203E-2</v>
      </c>
      <c r="L1084" s="16">
        <f t="shared" si="16"/>
        <v>3.1569630012326697</v>
      </c>
    </row>
    <row r="1085" spans="1:12">
      <c r="A1085" s="15" t="s">
        <v>1924</v>
      </c>
      <c r="B1085" s="15" t="s">
        <v>1925</v>
      </c>
      <c r="C1085" s="15" t="s">
        <v>1926</v>
      </c>
      <c r="D1085" s="1">
        <v>55703</v>
      </c>
      <c r="E1085" s="1" t="s">
        <v>1924</v>
      </c>
      <c r="F1085" s="1">
        <v>1.8973501562477799</v>
      </c>
      <c r="G1085" s="1">
        <v>6.3955091742841601</v>
      </c>
      <c r="H1085" s="1">
        <v>4.1100258847768298</v>
      </c>
      <c r="I1085" s="1">
        <v>2.7708966661148601E-4</v>
      </c>
      <c r="J1085" s="1">
        <v>9.5076085006735303E-4</v>
      </c>
      <c r="K1085" s="1">
        <v>8.7193915123879001E-2</v>
      </c>
      <c r="L1085" s="16">
        <f t="shared" si="16"/>
        <v>3.7252833324370016</v>
      </c>
    </row>
    <row r="1086" spans="1:12">
      <c r="A1086" s="15" t="s">
        <v>1927</v>
      </c>
      <c r="B1086" s="15" t="s">
        <v>8261</v>
      </c>
      <c r="C1086" s="15" t="s">
        <v>8261</v>
      </c>
      <c r="D1086" s="1">
        <v>0</v>
      </c>
      <c r="E1086" s="1" t="s">
        <v>1927</v>
      </c>
      <c r="F1086" s="1">
        <v>2.5809236200361201</v>
      </c>
      <c r="G1086" s="1">
        <v>5.7675876706410296</v>
      </c>
      <c r="H1086" s="1">
        <v>4.1092223898425901</v>
      </c>
      <c r="I1086" s="1">
        <v>2.7770821657332198E-4</v>
      </c>
      <c r="J1086" s="1">
        <v>9.5265253715089496E-4</v>
      </c>
      <c r="K1086" s="1">
        <v>8.5049918524071594E-2</v>
      </c>
      <c r="L1086" s="16">
        <f t="shared" si="16"/>
        <v>5.9832262577692861</v>
      </c>
    </row>
    <row r="1087" spans="1:12">
      <c r="A1087" s="15" t="s">
        <v>5279</v>
      </c>
      <c r="B1087" s="15" t="s">
        <v>7738</v>
      </c>
      <c r="C1087" s="15" t="s">
        <v>7739</v>
      </c>
      <c r="D1087" s="1">
        <v>116442</v>
      </c>
      <c r="E1087" s="1" t="s">
        <v>5279</v>
      </c>
      <c r="F1087" s="1">
        <v>2.2734973389458299</v>
      </c>
      <c r="G1087" s="1">
        <v>7.7962696413714596</v>
      </c>
      <c r="H1087" s="1">
        <v>4.1091623341427796</v>
      </c>
      <c r="I1087" s="1">
        <v>2.7775450338381598E-4</v>
      </c>
      <c r="J1087" s="1">
        <v>9.5265253715089496E-4</v>
      </c>
      <c r="K1087" s="1">
        <v>8.4889674117393496E-2</v>
      </c>
      <c r="L1087" s="16">
        <f t="shared" si="16"/>
        <v>4.8349378300143462</v>
      </c>
    </row>
    <row r="1088" spans="1:12">
      <c r="A1088" s="15" t="s">
        <v>3372</v>
      </c>
      <c r="B1088" s="15" t="s">
        <v>3373</v>
      </c>
      <c r="C1088" s="15" t="s">
        <v>3374</v>
      </c>
      <c r="D1088" s="1">
        <v>8140</v>
      </c>
      <c r="E1088" s="1" t="s">
        <v>3372</v>
      </c>
      <c r="F1088" s="1">
        <v>1.83521341883722</v>
      </c>
      <c r="G1088" s="1">
        <v>10.1081181562162</v>
      </c>
      <c r="H1088" s="1">
        <v>4.0993806771620998</v>
      </c>
      <c r="I1088" s="1">
        <v>2.8539560527135E-4</v>
      </c>
      <c r="J1088" s="1">
        <v>9.7461128088798703E-4</v>
      </c>
      <c r="K1088" s="1">
        <v>5.8798096782322999E-2</v>
      </c>
      <c r="L1088" s="16">
        <f t="shared" si="16"/>
        <v>3.5682418910364007</v>
      </c>
    </row>
    <row r="1089" spans="1:12">
      <c r="A1089" s="15" t="s">
        <v>7519</v>
      </c>
      <c r="B1089" s="15" t="s">
        <v>7520</v>
      </c>
      <c r="C1089" s="15" t="s">
        <v>7521</v>
      </c>
      <c r="D1089" s="1">
        <v>51678</v>
      </c>
      <c r="E1089" s="1" t="s">
        <v>7519</v>
      </c>
      <c r="F1089" s="1">
        <v>1.6152149703118599</v>
      </c>
      <c r="G1089" s="1">
        <v>4.9824801363693103</v>
      </c>
      <c r="H1089" s="1">
        <v>4.0974281940868398</v>
      </c>
      <c r="I1089" s="1">
        <v>2.86945366608171E-4</v>
      </c>
      <c r="J1089" s="1">
        <v>9.7870879343729894E-4</v>
      </c>
      <c r="K1089" s="1">
        <v>5.3592067131438298E-2</v>
      </c>
      <c r="L1089" s="16">
        <f t="shared" si="16"/>
        <v>3.0635724510580196</v>
      </c>
    </row>
    <row r="1090" spans="1:12">
      <c r="A1090" s="15" t="s">
        <v>5829</v>
      </c>
      <c r="B1090" s="15" t="s">
        <v>5830</v>
      </c>
      <c r="C1090" s="15" t="s">
        <v>5831</v>
      </c>
      <c r="D1090" s="1">
        <v>57002</v>
      </c>
      <c r="E1090" s="1" t="s">
        <v>5829</v>
      </c>
      <c r="F1090" s="1">
        <v>1.94887574486171</v>
      </c>
      <c r="G1090" s="1">
        <v>7.9366412166205498</v>
      </c>
      <c r="H1090" s="1">
        <v>4.08775467007899</v>
      </c>
      <c r="I1090" s="1">
        <v>2.9474641905110401E-4</v>
      </c>
      <c r="J1090" s="1">
        <v>1.00057188506089E-3</v>
      </c>
      <c r="K1090" s="1">
        <v>2.7808928365892899E-2</v>
      </c>
      <c r="L1090" s="16">
        <f t="shared" si="16"/>
        <v>3.8607355712134961</v>
      </c>
    </row>
    <row r="1091" spans="1:12">
      <c r="A1091" s="15" t="s">
        <v>6648</v>
      </c>
      <c r="B1091" s="15" t="s">
        <v>6649</v>
      </c>
      <c r="C1091" s="15" t="s">
        <v>6650</v>
      </c>
      <c r="D1091" s="1">
        <v>3598</v>
      </c>
      <c r="E1091" s="1" t="s">
        <v>6648</v>
      </c>
      <c r="F1091" s="1">
        <v>4.0402879748448903</v>
      </c>
      <c r="G1091" s="1">
        <v>6.0849403139493496</v>
      </c>
      <c r="H1091" s="1">
        <v>4.0760468595286401</v>
      </c>
      <c r="I1091" s="1">
        <v>3.0446703859582998E-4</v>
      </c>
      <c r="J1091" s="1">
        <v>1.0291296585190699E-3</v>
      </c>
      <c r="K1091" s="1">
        <v>-3.3738363246849099E-3</v>
      </c>
      <c r="L1091" s="16">
        <f t="shared" ref="L1091:L1154" si="17">2^F1091</f>
        <v>16.453105085802466</v>
      </c>
    </row>
    <row r="1092" spans="1:12">
      <c r="A1092" s="15" t="s">
        <v>1928</v>
      </c>
      <c r="B1092" s="15" t="s">
        <v>1929</v>
      </c>
      <c r="C1092" s="15" t="s">
        <v>1930</v>
      </c>
      <c r="D1092" s="1">
        <v>91107</v>
      </c>
      <c r="E1092" s="1" t="s">
        <v>1928</v>
      </c>
      <c r="F1092" s="1">
        <v>1.93027596419867</v>
      </c>
      <c r="G1092" s="1">
        <v>7.0236280444163697</v>
      </c>
      <c r="H1092" s="1">
        <v>4.0716483382324897</v>
      </c>
      <c r="I1092" s="1">
        <v>3.0819977995180003E-4</v>
      </c>
      <c r="J1092" s="1">
        <v>1.03951359328598E-3</v>
      </c>
      <c r="K1092" s="1">
        <v>-1.50825256682543E-2</v>
      </c>
      <c r="L1092" s="16">
        <f t="shared" si="17"/>
        <v>3.8112809587822327</v>
      </c>
    </row>
    <row r="1093" spans="1:12">
      <c r="A1093" s="15" t="s">
        <v>7177</v>
      </c>
      <c r="B1093" s="15" t="s">
        <v>7178</v>
      </c>
      <c r="C1093" s="15" t="s">
        <v>7179</v>
      </c>
      <c r="D1093" s="1">
        <v>2817</v>
      </c>
      <c r="E1093" s="1" t="s">
        <v>7177</v>
      </c>
      <c r="F1093" s="1">
        <v>1.82979872664417</v>
      </c>
      <c r="G1093" s="1">
        <v>6.5459313948718796</v>
      </c>
      <c r="H1093" s="1">
        <v>4.0712099749671102</v>
      </c>
      <c r="I1093" s="1">
        <v>3.0857424408047598E-4</v>
      </c>
      <c r="J1093" s="1">
        <v>1.04035845650542E-3</v>
      </c>
      <c r="K1093" s="1">
        <v>-1.6249238664585199E-2</v>
      </c>
      <c r="L1093" s="16">
        <f t="shared" si="17"/>
        <v>3.554874742174138</v>
      </c>
    </row>
    <row r="1094" spans="1:12">
      <c r="A1094" s="15" t="s">
        <v>5362</v>
      </c>
      <c r="B1094" s="15" t="s">
        <v>5363</v>
      </c>
      <c r="C1094" s="15" t="s">
        <v>5364</v>
      </c>
      <c r="D1094" s="1">
        <v>5820</v>
      </c>
      <c r="E1094" s="1" t="s">
        <v>5362</v>
      </c>
      <c r="F1094" s="1">
        <v>2.5219782760751999</v>
      </c>
      <c r="G1094" s="1">
        <v>6.9313852617890799</v>
      </c>
      <c r="H1094" s="1">
        <v>4.0693757527380798</v>
      </c>
      <c r="I1094" s="1">
        <v>3.10145948161424E-4</v>
      </c>
      <c r="J1094" s="1">
        <v>1.04481791047288E-3</v>
      </c>
      <c r="K1094" s="1">
        <v>-2.11306799048669E-2</v>
      </c>
      <c r="L1094" s="16">
        <f t="shared" si="17"/>
        <v>5.7436915540403328</v>
      </c>
    </row>
    <row r="1095" spans="1:12">
      <c r="A1095" s="15" t="s">
        <v>5527</v>
      </c>
      <c r="B1095" s="15" t="s">
        <v>5528</v>
      </c>
      <c r="C1095" s="15" t="s">
        <v>5529</v>
      </c>
      <c r="D1095" s="1">
        <v>4233</v>
      </c>
      <c r="E1095" s="1" t="s">
        <v>5527</v>
      </c>
      <c r="F1095" s="1">
        <v>1.8778744782266099</v>
      </c>
      <c r="G1095" s="1">
        <v>4.1035266269648796</v>
      </c>
      <c r="H1095" s="1">
        <v>4.0684992462821299</v>
      </c>
      <c r="I1095" s="1">
        <v>3.1089978023251402E-4</v>
      </c>
      <c r="J1095" s="1">
        <v>1.0465171770762799E-3</v>
      </c>
      <c r="K1095" s="1">
        <v>-2.3463122196820198E-2</v>
      </c>
      <c r="L1095" s="16">
        <f t="shared" si="17"/>
        <v>3.6753317475334524</v>
      </c>
    </row>
    <row r="1096" spans="1:12">
      <c r="A1096" s="15" t="s">
        <v>7492</v>
      </c>
      <c r="B1096" s="15" t="s">
        <v>7493</v>
      </c>
      <c r="C1096" s="15" t="s">
        <v>7494</v>
      </c>
      <c r="D1096" s="1">
        <v>1457</v>
      </c>
      <c r="E1096" s="1" t="s">
        <v>7492</v>
      </c>
      <c r="F1096" s="1">
        <v>1.76895131555197</v>
      </c>
      <c r="G1096" s="1">
        <v>5.4697007202747203</v>
      </c>
      <c r="H1096" s="1">
        <v>4.0674037044290001</v>
      </c>
      <c r="I1096" s="1">
        <v>3.1184452206559098E-4</v>
      </c>
      <c r="J1096" s="1">
        <v>1.04917193382003E-3</v>
      </c>
      <c r="K1096" s="1">
        <v>-2.6378235137404001E-2</v>
      </c>
      <c r="L1096" s="16">
        <f t="shared" si="17"/>
        <v>3.4080613716652204</v>
      </c>
    </row>
    <row r="1097" spans="1:12">
      <c r="A1097" s="15" t="s">
        <v>1931</v>
      </c>
      <c r="B1097" s="15" t="s">
        <v>7508</v>
      </c>
      <c r="C1097" s="15" t="s">
        <v>7509</v>
      </c>
      <c r="D1097" s="1">
        <v>57522</v>
      </c>
      <c r="E1097" s="1" t="s">
        <v>1931</v>
      </c>
      <c r="F1097" s="1">
        <v>1.8073040157831</v>
      </c>
      <c r="G1097" s="1">
        <v>5.3706786904852102</v>
      </c>
      <c r="H1097" s="1">
        <v>4.0661017334420997</v>
      </c>
      <c r="I1097" s="1">
        <v>3.1297094457974502E-4</v>
      </c>
      <c r="J1097" s="1">
        <v>1.05208219118642E-3</v>
      </c>
      <c r="K1097" s="1">
        <v>-2.9842347431739701E-2</v>
      </c>
      <c r="L1097" s="16">
        <f t="shared" si="17"/>
        <v>3.4998765027865875</v>
      </c>
    </row>
    <row r="1098" spans="1:12">
      <c r="A1098" s="15" t="s">
        <v>5460</v>
      </c>
      <c r="B1098" s="15" t="s">
        <v>3651</v>
      </c>
      <c r="C1098" s="15" t="s">
        <v>3652</v>
      </c>
      <c r="D1098" s="1">
        <v>23413</v>
      </c>
      <c r="E1098" s="1" t="s">
        <v>5460</v>
      </c>
      <c r="F1098" s="1">
        <v>2.0270740936312301</v>
      </c>
      <c r="G1098" s="1">
        <v>8.5126914507665905</v>
      </c>
      <c r="H1098" s="1">
        <v>4.06200508052701</v>
      </c>
      <c r="I1098" s="1">
        <v>3.1654135954009999E-4</v>
      </c>
      <c r="J1098" s="1">
        <v>1.0622405660386601E-3</v>
      </c>
      <c r="K1098" s="1">
        <v>-4.0740154734933802E-2</v>
      </c>
      <c r="L1098" s="16">
        <f t="shared" si="17"/>
        <v>4.0757741038487767</v>
      </c>
    </row>
    <row r="1099" spans="1:12">
      <c r="A1099" s="15" t="s">
        <v>1932</v>
      </c>
      <c r="B1099" s="15" t="s">
        <v>8261</v>
      </c>
      <c r="C1099" s="15" t="s">
        <v>8261</v>
      </c>
      <c r="D1099" s="1">
        <v>0</v>
      </c>
      <c r="E1099" s="1" t="s">
        <v>1932</v>
      </c>
      <c r="F1099" s="1">
        <v>2.8884627494724899</v>
      </c>
      <c r="G1099" s="1">
        <v>6.2258678143255901</v>
      </c>
      <c r="H1099" s="1">
        <v>4.0526602168607004</v>
      </c>
      <c r="I1099" s="1">
        <v>3.24836147777016E-4</v>
      </c>
      <c r="J1099" s="1">
        <v>1.0865997900991701E-3</v>
      </c>
      <c r="K1099" s="1">
        <v>-6.5587553673231505E-2</v>
      </c>
      <c r="L1099" s="16">
        <f t="shared" si="17"/>
        <v>7.4048101621480331</v>
      </c>
    </row>
    <row r="1100" spans="1:12">
      <c r="A1100" s="15" t="s">
        <v>6939</v>
      </c>
      <c r="B1100" s="15" t="s">
        <v>6940</v>
      </c>
      <c r="C1100" s="15" t="s">
        <v>6941</v>
      </c>
      <c r="D1100" s="1">
        <v>10040</v>
      </c>
      <c r="E1100" s="1" t="s">
        <v>6939</v>
      </c>
      <c r="F1100" s="1">
        <v>1.7547250685372699</v>
      </c>
      <c r="G1100" s="1">
        <v>5.3538341321803502</v>
      </c>
      <c r="H1100" s="1">
        <v>4.0519039247762203</v>
      </c>
      <c r="I1100" s="1">
        <v>3.2551671352498501E-4</v>
      </c>
      <c r="J1100" s="1">
        <v>1.08829791009183E-3</v>
      </c>
      <c r="K1100" s="1">
        <v>-6.7597779927084004E-2</v>
      </c>
      <c r="L1100" s="16">
        <f t="shared" si="17"/>
        <v>3.3746200287571173</v>
      </c>
    </row>
    <row r="1101" spans="1:12">
      <c r="A1101" s="15" t="s">
        <v>1933</v>
      </c>
      <c r="B1101" s="15" t="s">
        <v>8261</v>
      </c>
      <c r="C1101" s="15" t="s">
        <v>8261</v>
      </c>
      <c r="D1101" s="1">
        <v>0</v>
      </c>
      <c r="E1101" s="1" t="s">
        <v>1933</v>
      </c>
      <c r="F1101" s="1">
        <v>1.92652122505735</v>
      </c>
      <c r="G1101" s="1">
        <v>5.7328202407755704</v>
      </c>
      <c r="H1101" s="1">
        <v>4.0514284667896199</v>
      </c>
      <c r="I1101" s="1">
        <v>3.2594528098348698E-4</v>
      </c>
      <c r="J1101" s="1">
        <v>1.0894766835452001E-3</v>
      </c>
      <c r="K1101" s="1">
        <v>-6.8861494104313095E-2</v>
      </c>
      <c r="L1101" s="16">
        <f t="shared" si="17"/>
        <v>3.8013746656647407</v>
      </c>
    </row>
    <row r="1102" spans="1:12">
      <c r="A1102" s="15" t="s">
        <v>1934</v>
      </c>
      <c r="B1102" s="15" t="s">
        <v>1935</v>
      </c>
      <c r="C1102" s="15" t="s">
        <v>2118</v>
      </c>
      <c r="D1102" s="1">
        <v>5900</v>
      </c>
      <c r="E1102" s="1" t="s">
        <v>1934</v>
      </c>
      <c r="F1102" s="1">
        <v>2.07052527413359</v>
      </c>
      <c r="G1102" s="1">
        <v>7.9931486648006196</v>
      </c>
      <c r="H1102" s="1">
        <v>4.0513687800268503</v>
      </c>
      <c r="I1102" s="1">
        <v>3.2599912044273998E-4</v>
      </c>
      <c r="J1102" s="1">
        <v>1.0894766835452001E-3</v>
      </c>
      <c r="K1102" s="1">
        <v>-6.9020131882376198E-2</v>
      </c>
      <c r="L1102" s="16">
        <f t="shared" si="17"/>
        <v>4.2003957878162277</v>
      </c>
    </row>
    <row r="1103" spans="1:12">
      <c r="A1103" s="15" t="s">
        <v>5680</v>
      </c>
      <c r="B1103" s="15" t="s">
        <v>5681</v>
      </c>
      <c r="C1103" s="15" t="s">
        <v>5682</v>
      </c>
      <c r="D1103" s="1">
        <v>25953</v>
      </c>
      <c r="E1103" s="1" t="s">
        <v>5680</v>
      </c>
      <c r="F1103" s="1">
        <v>1.91469240878606</v>
      </c>
      <c r="G1103" s="1">
        <v>6.6347715887540701</v>
      </c>
      <c r="H1103" s="1">
        <v>4.0493450595396903</v>
      </c>
      <c r="I1103" s="1">
        <v>3.2782975871687299E-4</v>
      </c>
      <c r="J1103" s="1">
        <v>1.0944323267069701E-3</v>
      </c>
      <c r="K1103" s="1">
        <v>-7.4398462453961797E-2</v>
      </c>
      <c r="L1103" s="16">
        <f t="shared" si="17"/>
        <v>3.770334200164938</v>
      </c>
    </row>
    <row r="1104" spans="1:12">
      <c r="A1104" s="15" t="s">
        <v>7170</v>
      </c>
      <c r="B1104" s="15" t="s">
        <v>7001</v>
      </c>
      <c r="C1104" s="15" t="s">
        <v>7002</v>
      </c>
      <c r="D1104" s="1">
        <v>148189</v>
      </c>
      <c r="E1104" s="1" t="s">
        <v>7170</v>
      </c>
      <c r="F1104" s="1">
        <v>1.8866710155383899</v>
      </c>
      <c r="G1104" s="1">
        <v>5.3101040520909404</v>
      </c>
      <c r="H1104" s="1">
        <v>4.0490149008397296</v>
      </c>
      <c r="I1104" s="1">
        <v>3.2812937296704898E-4</v>
      </c>
      <c r="J1104" s="1">
        <v>1.0952873196029499E-3</v>
      </c>
      <c r="K1104" s="1">
        <v>-7.5275834800367994E-2</v>
      </c>
      <c r="L1104" s="16">
        <f t="shared" si="17"/>
        <v>3.6978097875366891</v>
      </c>
    </row>
    <row r="1105" spans="1:12">
      <c r="A1105" s="15" t="s">
        <v>5236</v>
      </c>
      <c r="B1105" s="15" t="s">
        <v>5237</v>
      </c>
      <c r="C1105" s="15" t="s">
        <v>5238</v>
      </c>
      <c r="D1105" s="1">
        <v>445347</v>
      </c>
      <c r="E1105" s="1" t="s">
        <v>5236</v>
      </c>
      <c r="F1105" s="1">
        <v>3.5413209189848698</v>
      </c>
      <c r="G1105" s="1">
        <v>5.4776291724644599</v>
      </c>
      <c r="H1105" s="1">
        <v>4.0488009565555299</v>
      </c>
      <c r="I1105" s="1">
        <v>3.2832366780994498E-4</v>
      </c>
      <c r="J1105" s="1">
        <v>1.0955001109496799E-3</v>
      </c>
      <c r="K1105" s="1">
        <v>-7.5844365092031296E-2</v>
      </c>
      <c r="L1105" s="16">
        <f t="shared" si="17"/>
        <v>11.642434971905061</v>
      </c>
    </row>
    <row r="1106" spans="1:12">
      <c r="A1106" s="15" t="s">
        <v>6028</v>
      </c>
      <c r="B1106" s="15" t="s">
        <v>6029</v>
      </c>
      <c r="C1106" s="15" t="s">
        <v>6030</v>
      </c>
      <c r="D1106" s="1">
        <v>3269</v>
      </c>
      <c r="E1106" s="1" t="s">
        <v>6028</v>
      </c>
      <c r="F1106" s="1">
        <v>1.81837458023253</v>
      </c>
      <c r="G1106" s="1">
        <v>3.7437036040029099</v>
      </c>
      <c r="H1106" s="1">
        <v>4.0440481400664696</v>
      </c>
      <c r="I1106" s="1">
        <v>3.3266920335893902E-4</v>
      </c>
      <c r="J1106" s="1">
        <v>1.1083972424057E-3</v>
      </c>
      <c r="K1106" s="1">
        <v>-8.8472182330342306E-2</v>
      </c>
      <c r="L1106" s="16">
        <f t="shared" si="17"/>
        <v>3.5268362178097248</v>
      </c>
    </row>
    <row r="1107" spans="1:12">
      <c r="A1107" s="15" t="s">
        <v>6765</v>
      </c>
      <c r="B1107" s="15" t="s">
        <v>6766</v>
      </c>
      <c r="C1107" s="15" t="s">
        <v>6767</v>
      </c>
      <c r="D1107" s="1">
        <v>346887</v>
      </c>
      <c r="E1107" s="1" t="s">
        <v>6765</v>
      </c>
      <c r="F1107" s="1">
        <v>2.3659270646935799</v>
      </c>
      <c r="G1107" s="1">
        <v>8.6038401942128999</v>
      </c>
      <c r="H1107" s="1">
        <v>4.0422887809039398</v>
      </c>
      <c r="I1107" s="1">
        <v>3.3429207233382098E-4</v>
      </c>
      <c r="J1107" s="1">
        <v>1.11261276057694E-3</v>
      </c>
      <c r="K1107" s="1">
        <v>-9.31455750780215E-2</v>
      </c>
      <c r="L1107" s="16">
        <f t="shared" si="17"/>
        <v>5.1548379130270261</v>
      </c>
    </row>
    <row r="1108" spans="1:12">
      <c r="A1108" s="15" t="s">
        <v>2119</v>
      </c>
      <c r="B1108" s="15" t="s">
        <v>8261</v>
      </c>
      <c r="C1108" s="15" t="s">
        <v>8261</v>
      </c>
      <c r="D1108" s="1">
        <v>0</v>
      </c>
      <c r="E1108" s="1" t="s">
        <v>2119</v>
      </c>
      <c r="F1108" s="1">
        <v>3.0009666304206801</v>
      </c>
      <c r="G1108" s="1">
        <v>6.1687458502370998</v>
      </c>
      <c r="H1108" s="1">
        <v>4.0377684493573298</v>
      </c>
      <c r="I1108" s="1">
        <v>3.3849742835607402E-4</v>
      </c>
      <c r="J1108" s="1">
        <v>1.1246763572474801E-3</v>
      </c>
      <c r="K1108" s="1">
        <v>-0.10515028783225799</v>
      </c>
      <c r="L1108" s="16">
        <f t="shared" si="17"/>
        <v>8.0053619332989481</v>
      </c>
    </row>
    <row r="1109" spans="1:12">
      <c r="A1109" s="15" t="s">
        <v>1938</v>
      </c>
      <c r="B1109" s="15" t="s">
        <v>2448</v>
      </c>
      <c r="C1109" s="15" t="s">
        <v>2269</v>
      </c>
      <c r="D1109" s="1">
        <v>26191</v>
      </c>
      <c r="E1109" s="1" t="s">
        <v>1938</v>
      </c>
      <c r="F1109" s="1">
        <v>1.66200636623916</v>
      </c>
      <c r="G1109" s="1">
        <v>3.3836735769425599</v>
      </c>
      <c r="H1109" s="1">
        <v>4.0371613992761404</v>
      </c>
      <c r="I1109" s="1">
        <v>3.3906611871114699E-4</v>
      </c>
      <c r="J1109" s="1">
        <v>1.12611999189355E-3</v>
      </c>
      <c r="K1109" s="1">
        <v>-0.106762147353376</v>
      </c>
      <c r="L1109" s="16">
        <f t="shared" si="17"/>
        <v>3.1645631691077605</v>
      </c>
    </row>
    <row r="1110" spans="1:12">
      <c r="A1110" s="15" t="s">
        <v>7014</v>
      </c>
      <c r="B1110" s="15" t="s">
        <v>7015</v>
      </c>
      <c r="C1110" s="15" t="s">
        <v>7016</v>
      </c>
      <c r="D1110" s="1">
        <v>10052</v>
      </c>
      <c r="E1110" s="1" t="s">
        <v>7014</v>
      </c>
      <c r="F1110" s="1">
        <v>1.7282707014290399</v>
      </c>
      <c r="G1110" s="1">
        <v>4.0936047671967799</v>
      </c>
      <c r="H1110" s="1">
        <v>4.0334011387749502</v>
      </c>
      <c r="I1110" s="1">
        <v>3.4260971444661402E-4</v>
      </c>
      <c r="J1110" s="1">
        <v>1.1352439824965201E-3</v>
      </c>
      <c r="K1110" s="1">
        <v>-0.116744967790292</v>
      </c>
      <c r="L1110" s="16">
        <f t="shared" si="17"/>
        <v>3.3133042819536551</v>
      </c>
    </row>
    <row r="1111" spans="1:12">
      <c r="A1111" s="15" t="s">
        <v>7572</v>
      </c>
      <c r="B1111" s="15" t="s">
        <v>7573</v>
      </c>
      <c r="C1111" s="15" t="s">
        <v>7574</v>
      </c>
      <c r="D1111" s="1">
        <v>253782</v>
      </c>
      <c r="E1111" s="1" t="s">
        <v>7572</v>
      </c>
      <c r="F1111" s="1">
        <v>2.03265021891939</v>
      </c>
      <c r="G1111" s="1">
        <v>7.0520927655018699</v>
      </c>
      <c r="H1111" s="1">
        <v>4.0320264546201097</v>
      </c>
      <c r="I1111" s="1">
        <v>3.4391423950022099E-4</v>
      </c>
      <c r="J1111" s="1">
        <v>1.1383172468338199E-3</v>
      </c>
      <c r="K1111" s="1">
        <v>-0.120393842179115</v>
      </c>
      <c r="L1111" s="16">
        <f t="shared" si="17"/>
        <v>4.0915577614357188</v>
      </c>
    </row>
    <row r="1112" spans="1:12">
      <c r="A1112" s="15" t="s">
        <v>6989</v>
      </c>
      <c r="B1112" s="15" t="s">
        <v>6990</v>
      </c>
      <c r="C1112" s="15" t="s">
        <v>6991</v>
      </c>
      <c r="D1112" s="1">
        <v>7371</v>
      </c>
      <c r="E1112" s="1" t="s">
        <v>6989</v>
      </c>
      <c r="F1112" s="1">
        <v>2.1234659410501502</v>
      </c>
      <c r="G1112" s="1">
        <v>8.3396421066127395</v>
      </c>
      <c r="H1112" s="1">
        <v>4.0288749809112696</v>
      </c>
      <c r="I1112" s="1">
        <v>3.4692329343068102E-4</v>
      </c>
      <c r="J1112" s="1">
        <v>1.14722105767994E-3</v>
      </c>
      <c r="K1112" s="1">
        <v>-0.128757563196845</v>
      </c>
      <c r="L1112" s="16">
        <f t="shared" si="17"/>
        <v>4.3573951233918784</v>
      </c>
    </row>
    <row r="1113" spans="1:12">
      <c r="A1113" s="15" t="s">
        <v>1939</v>
      </c>
      <c r="B1113" s="15" t="s">
        <v>7679</v>
      </c>
      <c r="C1113" s="15" t="s">
        <v>7680</v>
      </c>
      <c r="D1113" s="1">
        <v>8507</v>
      </c>
      <c r="E1113" s="1" t="s">
        <v>1939</v>
      </c>
      <c r="F1113" s="1">
        <v>2.50324495478581</v>
      </c>
      <c r="G1113" s="1">
        <v>8.6203423199733695</v>
      </c>
      <c r="H1113" s="1">
        <v>4.0171541356663099</v>
      </c>
      <c r="I1113" s="1">
        <v>3.5834281084222598E-4</v>
      </c>
      <c r="J1113" s="1">
        <v>1.1786996222403899E-3</v>
      </c>
      <c r="K1113" s="1">
        <v>-0.15984701108785301</v>
      </c>
      <c r="L1113" s="16">
        <f t="shared" si="17"/>
        <v>5.6695921427720437</v>
      </c>
    </row>
    <row r="1114" spans="1:12">
      <c r="A1114" s="15" t="s">
        <v>1940</v>
      </c>
      <c r="B1114" s="15" t="s">
        <v>8261</v>
      </c>
      <c r="C1114" s="15" t="s">
        <v>8261</v>
      </c>
      <c r="D1114" s="1">
        <v>0</v>
      </c>
      <c r="E1114" s="1" t="s">
        <v>1940</v>
      </c>
      <c r="F1114" s="1">
        <v>1.6914778264715999</v>
      </c>
      <c r="G1114" s="1">
        <v>6.2564345996231703</v>
      </c>
      <c r="H1114" s="1">
        <v>4.0165148736032501</v>
      </c>
      <c r="I1114" s="1">
        <v>3.5897613099345702E-4</v>
      </c>
      <c r="J1114" s="1">
        <v>1.1801023893654101E-3</v>
      </c>
      <c r="K1114" s="1">
        <v>-0.16154189249120801</v>
      </c>
      <c r="L1114" s="16">
        <f t="shared" si="17"/>
        <v>3.2298738682621515</v>
      </c>
    </row>
    <row r="1115" spans="1:12">
      <c r="A1115" s="15" t="s">
        <v>5462</v>
      </c>
      <c r="B1115" s="15" t="s">
        <v>5463</v>
      </c>
      <c r="C1115" s="15" t="s">
        <v>5464</v>
      </c>
      <c r="D1115" s="1">
        <v>26064</v>
      </c>
      <c r="E1115" s="1" t="s">
        <v>5462</v>
      </c>
      <c r="F1115" s="1">
        <v>2.0770977114698499</v>
      </c>
      <c r="G1115" s="1">
        <v>8.7524714269462294</v>
      </c>
      <c r="H1115" s="1">
        <v>4.01391227476919</v>
      </c>
      <c r="I1115" s="1">
        <v>3.6156589101043302E-4</v>
      </c>
      <c r="J1115" s="1">
        <v>1.18737559433703E-3</v>
      </c>
      <c r="K1115" s="1">
        <v>-0.168441375468842</v>
      </c>
      <c r="L1115" s="16">
        <f t="shared" si="17"/>
        <v>4.2195750437868593</v>
      </c>
    </row>
    <row r="1116" spans="1:12">
      <c r="A1116" s="15" t="s">
        <v>7564</v>
      </c>
      <c r="B1116" s="15" t="s">
        <v>7565</v>
      </c>
      <c r="C1116" s="15" t="s">
        <v>7566</v>
      </c>
      <c r="D1116" s="1">
        <v>10391</v>
      </c>
      <c r="E1116" s="1" t="s">
        <v>7564</v>
      </c>
      <c r="F1116" s="1">
        <v>1.8311851790678499</v>
      </c>
      <c r="G1116" s="1">
        <v>7.9586233706742497</v>
      </c>
      <c r="H1116" s="1">
        <v>4.0087530288479396</v>
      </c>
      <c r="I1116" s="1">
        <v>3.6675396537192101E-4</v>
      </c>
      <c r="J1116" s="1">
        <v>1.2006542364418899E-3</v>
      </c>
      <c r="K1116" s="1">
        <v>-0.18211466223641201</v>
      </c>
      <c r="L1116" s="16">
        <f t="shared" si="17"/>
        <v>3.5582926742963408</v>
      </c>
    </row>
    <row r="1117" spans="1:12">
      <c r="A1117" s="15" t="s">
        <v>1941</v>
      </c>
      <c r="B1117" s="15" t="s">
        <v>7652</v>
      </c>
      <c r="C1117" s="15" t="s">
        <v>7653</v>
      </c>
      <c r="D1117" s="1">
        <v>644</v>
      </c>
      <c r="E1117" s="1" t="s">
        <v>1941</v>
      </c>
      <c r="F1117" s="1">
        <v>1.7175389079618499</v>
      </c>
      <c r="G1117" s="1">
        <v>6.1564570647952301</v>
      </c>
      <c r="H1117" s="1">
        <v>4.0083974364096298</v>
      </c>
      <c r="I1117" s="1">
        <v>3.6711422183493002E-4</v>
      </c>
      <c r="J1117" s="1">
        <v>1.20152113035548E-3</v>
      </c>
      <c r="K1117" s="1">
        <v>-0.18305688118497401</v>
      </c>
      <c r="L1117" s="16">
        <f t="shared" si="17"/>
        <v>3.288749007400801</v>
      </c>
    </row>
    <row r="1118" spans="1:12">
      <c r="A1118" s="15" t="s">
        <v>1942</v>
      </c>
      <c r="B1118" s="15" t="s">
        <v>1943</v>
      </c>
      <c r="C1118" s="15" t="s">
        <v>1944</v>
      </c>
      <c r="D1118" s="1">
        <v>51402</v>
      </c>
      <c r="E1118" s="1" t="s">
        <v>1942</v>
      </c>
      <c r="F1118" s="1">
        <v>1.6517116298688099</v>
      </c>
      <c r="G1118" s="1">
        <v>4.9637388791746</v>
      </c>
      <c r="H1118" s="1">
        <v>4.00773870523975</v>
      </c>
      <c r="I1118" s="1">
        <v>3.6778251014353601E-4</v>
      </c>
      <c r="J1118" s="1">
        <v>1.2033954630703799E-3</v>
      </c>
      <c r="K1118" s="1">
        <v>-0.184802266934811</v>
      </c>
      <c r="L1118" s="16">
        <f t="shared" si="17"/>
        <v>3.1420619593056913</v>
      </c>
    </row>
    <row r="1119" spans="1:12">
      <c r="A1119" s="15" t="s">
        <v>7701</v>
      </c>
      <c r="B1119" s="15" t="s">
        <v>7702</v>
      </c>
      <c r="C1119" s="15" t="s">
        <v>7703</v>
      </c>
      <c r="D1119" s="1">
        <v>79969</v>
      </c>
      <c r="E1119" s="1" t="s">
        <v>7701</v>
      </c>
      <c r="F1119" s="1">
        <v>1.6153721753169601</v>
      </c>
      <c r="G1119" s="1">
        <v>6.6446292570073799</v>
      </c>
      <c r="H1119" s="1">
        <v>4.0064641343002796</v>
      </c>
      <c r="I1119" s="1">
        <v>3.6907896198035302E-4</v>
      </c>
      <c r="J1119" s="1">
        <v>1.20685321052804E-3</v>
      </c>
      <c r="K1119" s="1">
        <v>-0.18817915374611099</v>
      </c>
      <c r="L1119" s="16">
        <f t="shared" si="17"/>
        <v>3.0639062951135165</v>
      </c>
    </row>
    <row r="1120" spans="1:12">
      <c r="A1120" s="15" t="s">
        <v>7234</v>
      </c>
      <c r="B1120" s="15" t="s">
        <v>7235</v>
      </c>
      <c r="C1120" s="15" t="s">
        <v>7236</v>
      </c>
      <c r="D1120" s="1">
        <v>6535</v>
      </c>
      <c r="E1120" s="1" t="s">
        <v>7234</v>
      </c>
      <c r="F1120" s="1">
        <v>1.8990821860948699</v>
      </c>
      <c r="G1120" s="1">
        <v>8.2517708929056308</v>
      </c>
      <c r="H1120" s="1">
        <v>4.0040380293050797</v>
      </c>
      <c r="I1120" s="1">
        <v>3.7155911157518901E-4</v>
      </c>
      <c r="J1120" s="1">
        <v>1.21401695443289E-3</v>
      </c>
      <c r="K1120" s="1">
        <v>-0.19460607813584099</v>
      </c>
      <c r="L1120" s="16">
        <f t="shared" si="17"/>
        <v>3.7297584130665333</v>
      </c>
    </row>
    <row r="1121" spans="1:12">
      <c r="A1121" s="15" t="s">
        <v>4543</v>
      </c>
      <c r="B1121" s="15" t="s">
        <v>4544</v>
      </c>
      <c r="C1121" s="15" t="s">
        <v>4545</v>
      </c>
      <c r="D1121" s="1">
        <v>79442</v>
      </c>
      <c r="E1121" s="1" t="s">
        <v>4543</v>
      </c>
      <c r="F1121" s="1">
        <v>2.96875315933816</v>
      </c>
      <c r="G1121" s="1">
        <v>4.0608013397115199</v>
      </c>
      <c r="H1121" s="1">
        <v>3.99580005989533</v>
      </c>
      <c r="I1121" s="1">
        <v>3.80103152900424E-4</v>
      </c>
      <c r="J1121" s="1">
        <v>1.2374917394343901E-3</v>
      </c>
      <c r="K1121" s="1">
        <v>-0.216420482685098</v>
      </c>
      <c r="L1121" s="16">
        <f t="shared" si="17"/>
        <v>7.8285936404130867</v>
      </c>
    </row>
    <row r="1122" spans="1:12">
      <c r="A1122" s="15" t="s">
        <v>7464</v>
      </c>
      <c r="B1122" s="15" t="s">
        <v>7465</v>
      </c>
      <c r="C1122" s="15" t="s">
        <v>7466</v>
      </c>
      <c r="D1122" s="1">
        <v>1033</v>
      </c>
      <c r="E1122" s="1" t="s">
        <v>7464</v>
      </c>
      <c r="F1122" s="1">
        <v>1.7097349329978799</v>
      </c>
      <c r="G1122" s="1">
        <v>4.9846277319242498</v>
      </c>
      <c r="H1122" s="1">
        <v>3.9918792767778699</v>
      </c>
      <c r="I1122" s="1">
        <v>3.8423697084489199E-4</v>
      </c>
      <c r="J1122" s="1">
        <v>1.2483114906465601E-3</v>
      </c>
      <c r="K1122" s="1">
        <v>-0.22679817318177301</v>
      </c>
      <c r="L1122" s="16">
        <f t="shared" si="17"/>
        <v>3.2710071954100535</v>
      </c>
    </row>
    <row r="1123" spans="1:12">
      <c r="A1123" s="15" t="s">
        <v>1945</v>
      </c>
      <c r="B1123" s="15" t="s">
        <v>2039</v>
      </c>
      <c r="C1123" s="15" t="s">
        <v>2040</v>
      </c>
      <c r="D1123" s="1">
        <v>26051</v>
      </c>
      <c r="E1123" s="1" t="s">
        <v>1945</v>
      </c>
      <c r="F1123" s="1">
        <v>2.3870794640719</v>
      </c>
      <c r="G1123" s="1">
        <v>6.6447394640619404</v>
      </c>
      <c r="H1123" s="1">
        <v>3.9758016008116801</v>
      </c>
      <c r="I1123" s="1">
        <v>4.0165394981880799E-4</v>
      </c>
      <c r="J1123" s="1">
        <v>1.29629332323763E-3</v>
      </c>
      <c r="K1123" s="1">
        <v>-0.26932146071979002</v>
      </c>
      <c r="L1123" s="16">
        <f t="shared" si="17"/>
        <v>5.2309735097887904</v>
      </c>
    </row>
    <row r="1124" spans="1:12">
      <c r="A1124" s="15" t="s">
        <v>1946</v>
      </c>
      <c r="B1124" s="15" t="s">
        <v>7802</v>
      </c>
      <c r="C1124" s="15" t="s">
        <v>7803</v>
      </c>
      <c r="D1124" s="1">
        <v>23363</v>
      </c>
      <c r="E1124" s="1" t="s">
        <v>1946</v>
      </c>
      <c r="F1124" s="1">
        <v>2.0706891360734301</v>
      </c>
      <c r="G1124" s="1">
        <v>5.8468235429736399</v>
      </c>
      <c r="H1124" s="1">
        <v>3.9619742257553399</v>
      </c>
      <c r="I1124" s="1">
        <v>4.17250147390366E-4</v>
      </c>
      <c r="J1124" s="1">
        <v>1.33793104935707E-3</v>
      </c>
      <c r="K1124" s="1">
        <v>-0.30585170558566499</v>
      </c>
      <c r="L1124" s="16">
        <f t="shared" si="17"/>
        <v>4.2008728977193721</v>
      </c>
    </row>
    <row r="1125" spans="1:12">
      <c r="A1125" s="15" t="s">
        <v>1947</v>
      </c>
      <c r="B1125" s="15" t="s">
        <v>1948</v>
      </c>
      <c r="C1125" s="15" t="s">
        <v>1949</v>
      </c>
      <c r="D1125" s="1">
        <v>23552</v>
      </c>
      <c r="E1125" s="1" t="s">
        <v>1947</v>
      </c>
      <c r="F1125" s="1">
        <v>1.9378483800244899</v>
      </c>
      <c r="G1125" s="1">
        <v>7.4890899665249497</v>
      </c>
      <c r="H1125" s="1">
        <v>3.9531211982729402</v>
      </c>
      <c r="I1125" s="1">
        <v>4.2754555558041798E-4</v>
      </c>
      <c r="J1125" s="1">
        <v>1.36557464624931E-3</v>
      </c>
      <c r="K1125" s="1">
        <v>-0.32922002660444899</v>
      </c>
      <c r="L1125" s="16">
        <f t="shared" si="17"/>
        <v>3.8313381974025602</v>
      </c>
    </row>
    <row r="1126" spans="1:12">
      <c r="A1126" s="15" t="s">
        <v>1950</v>
      </c>
      <c r="B1126" s="15" t="s">
        <v>1951</v>
      </c>
      <c r="C1126" s="15" t="s">
        <v>1952</v>
      </c>
      <c r="D1126" s="1">
        <v>199731</v>
      </c>
      <c r="E1126" s="1" t="s">
        <v>1950</v>
      </c>
      <c r="F1126" s="1">
        <v>1.87621270193684</v>
      </c>
      <c r="G1126" s="1">
        <v>4.3456309761339798</v>
      </c>
      <c r="H1126" s="1">
        <v>3.95080943104047</v>
      </c>
      <c r="I1126" s="1">
        <v>4.30274677477055E-4</v>
      </c>
      <c r="J1126" s="1">
        <v>1.37255005137923E-3</v>
      </c>
      <c r="K1126" s="1">
        <v>-0.33531950305653402</v>
      </c>
      <c r="L1126" s="16">
        <f t="shared" si="17"/>
        <v>3.671100733488359</v>
      </c>
    </row>
    <row r="1127" spans="1:12">
      <c r="A1127" s="15" t="s">
        <v>1953</v>
      </c>
      <c r="B1127" s="15" t="s">
        <v>1954</v>
      </c>
      <c r="C1127" s="15" t="s">
        <v>1955</v>
      </c>
      <c r="D1127" s="1">
        <v>6567</v>
      </c>
      <c r="E1127" s="1" t="s">
        <v>1953</v>
      </c>
      <c r="F1127" s="1">
        <v>1.75711302456046</v>
      </c>
      <c r="G1127" s="1">
        <v>6.3152651377695301</v>
      </c>
      <c r="H1127" s="1">
        <v>3.9451143146533898</v>
      </c>
      <c r="I1127" s="1">
        <v>4.37070948201718E-4</v>
      </c>
      <c r="J1127" s="1">
        <v>1.3914088418030201E-3</v>
      </c>
      <c r="K1127" s="1">
        <v>-0.35034109691431498</v>
      </c>
      <c r="L1127" s="16">
        <f t="shared" si="17"/>
        <v>3.3802103419312379</v>
      </c>
    </row>
    <row r="1128" spans="1:12">
      <c r="A1128" s="15" t="s">
        <v>1956</v>
      </c>
      <c r="B1128" s="15" t="s">
        <v>5657</v>
      </c>
      <c r="C1128" s="15" t="s">
        <v>5482</v>
      </c>
      <c r="D1128" s="1">
        <v>84962</v>
      </c>
      <c r="E1128" s="1" t="s">
        <v>1956</v>
      </c>
      <c r="F1128" s="1">
        <v>1.9276972474232901</v>
      </c>
      <c r="G1128" s="1">
        <v>3.8764941400720598</v>
      </c>
      <c r="H1128" s="1">
        <v>3.9409723044570302</v>
      </c>
      <c r="I1128" s="1">
        <v>4.4207972949213798E-4</v>
      </c>
      <c r="J1128" s="1">
        <v>1.4045125176633799E-3</v>
      </c>
      <c r="K1128" s="1">
        <v>-0.36126198543223198</v>
      </c>
      <c r="L1128" s="16">
        <f t="shared" si="17"/>
        <v>3.804474644576433</v>
      </c>
    </row>
    <row r="1129" spans="1:12">
      <c r="A1129" s="15" t="s">
        <v>3433</v>
      </c>
      <c r="B1129" s="15" t="s">
        <v>3434</v>
      </c>
      <c r="C1129" s="15" t="s">
        <v>3435</v>
      </c>
      <c r="D1129" s="1">
        <v>55847</v>
      </c>
      <c r="E1129" s="1" t="s">
        <v>3433</v>
      </c>
      <c r="F1129" s="1">
        <v>1.69912164084453</v>
      </c>
      <c r="G1129" s="1">
        <v>8.2542698541713406</v>
      </c>
      <c r="H1129" s="1">
        <v>3.9390197452469899</v>
      </c>
      <c r="I1129" s="1">
        <v>4.4446033603367201E-4</v>
      </c>
      <c r="J1129" s="1">
        <v>1.41014338299829E-3</v>
      </c>
      <c r="K1129" s="1">
        <v>-0.36640890512831698</v>
      </c>
      <c r="L1129" s="16">
        <f t="shared" si="17"/>
        <v>3.2470320859055151</v>
      </c>
    </row>
    <row r="1130" spans="1:12">
      <c r="A1130" s="15" t="s">
        <v>1957</v>
      </c>
      <c r="B1130" s="15" t="s">
        <v>1958</v>
      </c>
      <c r="C1130" s="15" t="s">
        <v>1959</v>
      </c>
      <c r="D1130" s="1">
        <v>85016</v>
      </c>
      <c r="E1130" s="1" t="s">
        <v>1957</v>
      </c>
      <c r="F1130" s="1">
        <v>1.9664697011676899</v>
      </c>
      <c r="G1130" s="1">
        <v>3.64618596107062</v>
      </c>
      <c r="H1130" s="1">
        <v>3.9377718850583001</v>
      </c>
      <c r="I1130" s="1">
        <v>4.4598832547649799E-4</v>
      </c>
      <c r="J1130" s="1">
        <v>1.4131851597068399E-3</v>
      </c>
      <c r="K1130" s="1">
        <v>-0.369697834563742</v>
      </c>
      <c r="L1130" s="16">
        <f t="shared" si="17"/>
        <v>3.9081062788814189</v>
      </c>
    </row>
    <row r="1131" spans="1:12">
      <c r="A1131" s="15" t="s">
        <v>1960</v>
      </c>
      <c r="B1131" s="15" t="s">
        <v>1961</v>
      </c>
      <c r="C1131" s="15" t="s">
        <v>1962</v>
      </c>
      <c r="D1131" s="1">
        <v>25891</v>
      </c>
      <c r="E1131" s="1" t="s">
        <v>1960</v>
      </c>
      <c r="F1131" s="1">
        <v>2.29551650077341</v>
      </c>
      <c r="G1131" s="1">
        <v>4.2922545773407697</v>
      </c>
      <c r="H1131" s="1">
        <v>3.93380634164915</v>
      </c>
      <c r="I1131" s="1">
        <v>4.5087830126932599E-4</v>
      </c>
      <c r="J1131" s="1">
        <v>1.4259662667457701E-3</v>
      </c>
      <c r="K1131" s="1">
        <v>-0.38014749685633098</v>
      </c>
      <c r="L1131" s="16">
        <f t="shared" si="17"/>
        <v>4.909297177096672</v>
      </c>
    </row>
    <row r="1132" spans="1:12">
      <c r="A1132" s="15" t="s">
        <v>1963</v>
      </c>
      <c r="B1132" s="15" t="s">
        <v>8261</v>
      </c>
      <c r="C1132" s="15" t="s">
        <v>8261</v>
      </c>
      <c r="D1132" s="1">
        <v>0</v>
      </c>
      <c r="E1132" s="1" t="s">
        <v>1963</v>
      </c>
      <c r="F1132" s="1">
        <v>2.44666711833638</v>
      </c>
      <c r="G1132" s="1">
        <v>9.1192059093379694</v>
      </c>
      <c r="H1132" s="1">
        <v>3.9270611554241599</v>
      </c>
      <c r="I1132" s="1">
        <v>4.59316722523249E-4</v>
      </c>
      <c r="J1132" s="1">
        <v>1.4493981561196801E-3</v>
      </c>
      <c r="K1132" s="1">
        <v>-0.39791431852040499</v>
      </c>
      <c r="L1132" s="16">
        <f t="shared" si="17"/>
        <v>5.4515524146761152</v>
      </c>
    </row>
    <row r="1133" spans="1:12">
      <c r="A1133" s="15" t="s">
        <v>1964</v>
      </c>
      <c r="B1133" s="15" t="s">
        <v>5237</v>
      </c>
      <c r="C1133" s="15" t="s">
        <v>5238</v>
      </c>
      <c r="D1133" s="1">
        <v>445347</v>
      </c>
      <c r="E1133" s="1" t="s">
        <v>1964</v>
      </c>
      <c r="F1133" s="1">
        <v>3.42602513268363</v>
      </c>
      <c r="G1133" s="1">
        <v>5.9613333642156396</v>
      </c>
      <c r="H1133" s="1">
        <v>3.9230592185223601</v>
      </c>
      <c r="I1133" s="1">
        <v>4.6439611423516902E-4</v>
      </c>
      <c r="J1133" s="1">
        <v>1.4636289896861701E-3</v>
      </c>
      <c r="K1133" s="1">
        <v>-0.408450924558524</v>
      </c>
      <c r="L1133" s="16">
        <f t="shared" si="17"/>
        <v>10.748214645011993</v>
      </c>
    </row>
    <row r="1134" spans="1:12">
      <c r="A1134" s="15" t="s">
        <v>1965</v>
      </c>
      <c r="B1134" s="15" t="s">
        <v>7993</v>
      </c>
      <c r="C1134" s="15" t="s">
        <v>7824</v>
      </c>
      <c r="D1134" s="1">
        <v>283209</v>
      </c>
      <c r="E1134" s="1" t="s">
        <v>1965</v>
      </c>
      <c r="F1134" s="1">
        <v>2.3818618065635602</v>
      </c>
      <c r="G1134" s="1">
        <v>7.8020924803966603</v>
      </c>
      <c r="H1134" s="1">
        <v>3.9179836506763799</v>
      </c>
      <c r="I1134" s="1">
        <v>4.7091731842552299E-4</v>
      </c>
      <c r="J1134" s="1">
        <v>1.48247386411936E-3</v>
      </c>
      <c r="K1134" s="1">
        <v>-0.42180942801100402</v>
      </c>
      <c r="L1134" s="16">
        <f t="shared" si="17"/>
        <v>5.212089315892384</v>
      </c>
    </row>
    <row r="1135" spans="1:12">
      <c r="A1135" s="15" t="s">
        <v>1966</v>
      </c>
      <c r="B1135" s="15" t="s">
        <v>1967</v>
      </c>
      <c r="C1135" s="15" t="s">
        <v>1968</v>
      </c>
      <c r="D1135" s="1">
        <v>23154</v>
      </c>
      <c r="E1135" s="1" t="s">
        <v>1966</v>
      </c>
      <c r="F1135" s="1">
        <v>1.6248106298949301</v>
      </c>
      <c r="G1135" s="1">
        <v>6.9431549015658396</v>
      </c>
      <c r="H1135" s="1">
        <v>3.9167854406530398</v>
      </c>
      <c r="I1135" s="1">
        <v>4.7246983120254803E-4</v>
      </c>
      <c r="J1135" s="1">
        <v>1.4868035000655199E-3</v>
      </c>
      <c r="K1135" s="1">
        <v>-0.42496223220471202</v>
      </c>
      <c r="L1135" s="16">
        <f t="shared" si="17"/>
        <v>3.0840168120228446</v>
      </c>
    </row>
    <row r="1136" spans="1:12">
      <c r="A1136" s="15" t="s">
        <v>1969</v>
      </c>
      <c r="B1136" s="15" t="s">
        <v>1970</v>
      </c>
      <c r="C1136" s="15" t="s">
        <v>1971</v>
      </c>
      <c r="D1136" s="1">
        <v>160419</v>
      </c>
      <c r="E1136" s="1" t="s">
        <v>1969</v>
      </c>
      <c r="F1136" s="1">
        <v>2.2007546617465201</v>
      </c>
      <c r="G1136" s="1">
        <v>3.3988639912121799</v>
      </c>
      <c r="H1136" s="1">
        <v>3.9054855711046201</v>
      </c>
      <c r="I1136" s="1">
        <v>4.87359471029455E-4</v>
      </c>
      <c r="J1136" s="1">
        <v>1.5271688677080601E-3</v>
      </c>
      <c r="K1136" s="1">
        <v>-0.454680182050965</v>
      </c>
      <c r="L1136" s="16">
        <f t="shared" si="17"/>
        <v>4.5971975468487205</v>
      </c>
    </row>
    <row r="1137" spans="1:12">
      <c r="A1137" s="15" t="s">
        <v>7673</v>
      </c>
      <c r="B1137" s="15" t="s">
        <v>7674</v>
      </c>
      <c r="C1137" s="15" t="s">
        <v>7415</v>
      </c>
      <c r="D1137" s="1">
        <v>7468</v>
      </c>
      <c r="E1137" s="1" t="s">
        <v>7673</v>
      </c>
      <c r="F1137" s="1">
        <v>1.6447281766614601</v>
      </c>
      <c r="G1137" s="1">
        <v>6.7186222134978602</v>
      </c>
      <c r="H1137" s="1">
        <v>3.9042539767992102</v>
      </c>
      <c r="I1137" s="1">
        <v>4.8900980050187095E-4</v>
      </c>
      <c r="J1137" s="1">
        <v>1.5319589009002801E-3</v>
      </c>
      <c r="K1137" s="1">
        <v>-0.45791755574110499</v>
      </c>
      <c r="L1137" s="16">
        <f t="shared" si="17"/>
        <v>3.1268893685866579</v>
      </c>
    </row>
    <row r="1138" spans="1:12">
      <c r="A1138" s="15" t="s">
        <v>1972</v>
      </c>
      <c r="B1138" s="15" t="s">
        <v>1973</v>
      </c>
      <c r="C1138" s="15" t="s">
        <v>1974</v>
      </c>
      <c r="D1138" s="1">
        <v>2903</v>
      </c>
      <c r="E1138" s="1" t="s">
        <v>1972</v>
      </c>
      <c r="F1138" s="1">
        <v>3.0156423786680899</v>
      </c>
      <c r="G1138" s="1">
        <v>4.1646539608186801</v>
      </c>
      <c r="H1138" s="1">
        <v>3.8944361705541</v>
      </c>
      <c r="I1138" s="1">
        <v>5.0236252998987795E-4</v>
      </c>
      <c r="J1138" s="1">
        <v>1.5675479291639999E-3</v>
      </c>
      <c r="K1138" s="1">
        <v>-0.48371305801258702</v>
      </c>
      <c r="L1138" s="16">
        <f t="shared" si="17"/>
        <v>8.0872117061751752</v>
      </c>
    </row>
    <row r="1139" spans="1:12">
      <c r="A1139" s="15" t="s">
        <v>1975</v>
      </c>
      <c r="B1139" s="15" t="s">
        <v>1976</v>
      </c>
      <c r="C1139" s="15" t="s">
        <v>1977</v>
      </c>
      <c r="D1139" s="1">
        <v>1069</v>
      </c>
      <c r="E1139" s="1" t="s">
        <v>1975</v>
      </c>
      <c r="F1139" s="1">
        <v>1.65783846106536</v>
      </c>
      <c r="G1139" s="1">
        <v>7.8480340393918304</v>
      </c>
      <c r="H1139" s="1">
        <v>3.8921127935281099</v>
      </c>
      <c r="I1139" s="1">
        <v>5.0557424747338299E-4</v>
      </c>
      <c r="J1139" s="1">
        <v>1.57620206565231E-3</v>
      </c>
      <c r="K1139" s="1">
        <v>-0.48981451120796199</v>
      </c>
      <c r="L1139" s="16">
        <f t="shared" si="17"/>
        <v>3.1554340288692875</v>
      </c>
    </row>
    <row r="1140" spans="1:12">
      <c r="A1140" s="15" t="s">
        <v>1978</v>
      </c>
      <c r="B1140" s="15" t="s">
        <v>8194</v>
      </c>
      <c r="C1140" s="15" t="s">
        <v>8195</v>
      </c>
      <c r="D1140" s="1">
        <v>100133941</v>
      </c>
      <c r="E1140" s="1" t="s">
        <v>1978</v>
      </c>
      <c r="F1140" s="1">
        <v>2.96464280474301</v>
      </c>
      <c r="G1140" s="1">
        <v>8.5760253964672302</v>
      </c>
      <c r="H1140" s="1">
        <v>3.8749471340682198</v>
      </c>
      <c r="I1140" s="1">
        <v>5.2993334824638302E-4</v>
      </c>
      <c r="J1140" s="1">
        <v>1.6411701368068299E-3</v>
      </c>
      <c r="K1140" s="1">
        <v>-0.53485718267909499</v>
      </c>
      <c r="L1140" s="16">
        <f t="shared" si="17"/>
        <v>7.806321088588752</v>
      </c>
    </row>
    <row r="1141" spans="1:12">
      <c r="A1141" s="15" t="s">
        <v>1979</v>
      </c>
      <c r="B1141" s="15" t="s">
        <v>1980</v>
      </c>
      <c r="C1141" s="15" t="s">
        <v>1981</v>
      </c>
      <c r="D1141" s="1">
        <v>10566</v>
      </c>
      <c r="E1141" s="1" t="s">
        <v>1979</v>
      </c>
      <c r="F1141" s="1">
        <v>2.1488054862230901</v>
      </c>
      <c r="G1141" s="1">
        <v>5.2165047032218297</v>
      </c>
      <c r="H1141" s="1">
        <v>3.85832554677437</v>
      </c>
      <c r="I1141" s="1">
        <v>5.5461188539356195E-4</v>
      </c>
      <c r="J1141" s="1">
        <v>1.7073067027125099E-3</v>
      </c>
      <c r="K1141" s="1">
        <v>-0.57841059004516804</v>
      </c>
      <c r="L1141" s="16">
        <f t="shared" si="17"/>
        <v>4.434604631101843</v>
      </c>
    </row>
    <row r="1142" spans="1:12">
      <c r="A1142" s="15" t="s">
        <v>6768</v>
      </c>
      <c r="B1142" s="15" t="s">
        <v>6769</v>
      </c>
      <c r="C1142" s="15" t="s">
        <v>6770</v>
      </c>
      <c r="D1142" s="1">
        <v>12</v>
      </c>
      <c r="E1142" s="1" t="s">
        <v>6768</v>
      </c>
      <c r="F1142" s="1">
        <v>4.8954264836888104</v>
      </c>
      <c r="G1142" s="1">
        <v>6.9968163997192603</v>
      </c>
      <c r="H1142" s="1">
        <v>3.8546076019030702</v>
      </c>
      <c r="I1142" s="1">
        <v>5.6028381918535005E-4</v>
      </c>
      <c r="J1142" s="1">
        <v>1.72160931868561E-3</v>
      </c>
      <c r="K1142" s="1">
        <v>-0.58814429925602996</v>
      </c>
      <c r="L1142" s="16">
        <f t="shared" si="17"/>
        <v>29.762555149797066</v>
      </c>
    </row>
    <row r="1143" spans="1:12">
      <c r="A1143" s="15" t="s">
        <v>1982</v>
      </c>
      <c r="B1143" s="15" t="s">
        <v>5237</v>
      </c>
      <c r="C1143" s="15" t="s">
        <v>5238</v>
      </c>
      <c r="D1143" s="1">
        <v>445347</v>
      </c>
      <c r="E1143" s="1" t="s">
        <v>1982</v>
      </c>
      <c r="F1143" s="1">
        <v>3.0780857839612299</v>
      </c>
      <c r="G1143" s="1">
        <v>5.6120251388468203</v>
      </c>
      <c r="H1143" s="1">
        <v>3.85351419651409</v>
      </c>
      <c r="I1143" s="1">
        <v>5.6196262686398005E-4</v>
      </c>
      <c r="J1143" s="1">
        <v>1.72555891939061E-3</v>
      </c>
      <c r="K1143" s="1">
        <v>-0.591006285193315</v>
      </c>
      <c r="L1143" s="16">
        <f t="shared" si="17"/>
        <v>8.4449318695162212</v>
      </c>
    </row>
    <row r="1144" spans="1:12">
      <c r="A1144" s="15" t="s">
        <v>1983</v>
      </c>
      <c r="B1144" s="15" t="s">
        <v>7942</v>
      </c>
      <c r="C1144" s="15" t="s">
        <v>7943</v>
      </c>
      <c r="D1144" s="1">
        <v>3371</v>
      </c>
      <c r="E1144" s="1" t="s">
        <v>1983</v>
      </c>
      <c r="F1144" s="1">
        <v>1.7005145953196401</v>
      </c>
      <c r="G1144" s="1">
        <v>4.92516931405269</v>
      </c>
      <c r="H1144" s="1">
        <v>3.84996964590494</v>
      </c>
      <c r="I1144" s="1">
        <v>5.6743876282962897E-4</v>
      </c>
      <c r="J1144" s="1">
        <v>1.73892524092951E-3</v>
      </c>
      <c r="K1144" s="1">
        <v>-0.600282297412845</v>
      </c>
      <c r="L1144" s="16">
        <f t="shared" si="17"/>
        <v>3.2501686823192406</v>
      </c>
    </row>
    <row r="1145" spans="1:12">
      <c r="A1145" s="15" t="s">
        <v>1984</v>
      </c>
      <c r="B1145" s="15" t="s">
        <v>1985</v>
      </c>
      <c r="C1145" s="15" t="s">
        <v>1986</v>
      </c>
      <c r="D1145" s="1">
        <v>1490</v>
      </c>
      <c r="E1145" s="1" t="s">
        <v>1984</v>
      </c>
      <c r="F1145" s="1">
        <v>2.5266719686269798</v>
      </c>
      <c r="G1145" s="1">
        <v>7.4732478370297004</v>
      </c>
      <c r="H1145" s="1">
        <v>3.8402468953348299</v>
      </c>
      <c r="I1145" s="1">
        <v>5.8272884130750296E-4</v>
      </c>
      <c r="J1145" s="1">
        <v>1.7788527440179901E-3</v>
      </c>
      <c r="K1145" s="1">
        <v>-0.62571202303165996</v>
      </c>
      <c r="L1145" s="16">
        <f t="shared" si="17"/>
        <v>5.7624086243636192</v>
      </c>
    </row>
    <row r="1146" spans="1:12">
      <c r="A1146" s="15" t="s">
        <v>1987</v>
      </c>
      <c r="B1146" s="15" t="s">
        <v>1988</v>
      </c>
      <c r="C1146" s="15" t="s">
        <v>1989</v>
      </c>
      <c r="D1146" s="1">
        <v>3535</v>
      </c>
      <c r="E1146" s="1" t="s">
        <v>1987</v>
      </c>
      <c r="F1146" s="1">
        <v>2.49258576143944</v>
      </c>
      <c r="G1146" s="1">
        <v>6.2680099959634799</v>
      </c>
      <c r="H1146" s="1">
        <v>3.8366938045216998</v>
      </c>
      <c r="I1146" s="1">
        <v>5.8841624862110398E-4</v>
      </c>
      <c r="J1146" s="1">
        <v>1.7936044386773599E-3</v>
      </c>
      <c r="K1146" s="1">
        <v>-0.63499975557431598</v>
      </c>
      <c r="L1146" s="16">
        <f t="shared" si="17"/>
        <v>5.6278573522318585</v>
      </c>
    </row>
    <row r="1147" spans="1:12">
      <c r="A1147" s="15" t="s">
        <v>1806</v>
      </c>
      <c r="B1147" s="15" t="s">
        <v>1807</v>
      </c>
      <c r="C1147" s="15" t="s">
        <v>1808</v>
      </c>
      <c r="D1147" s="1">
        <v>55033</v>
      </c>
      <c r="E1147" s="1" t="s">
        <v>1806</v>
      </c>
      <c r="F1147" s="1">
        <v>1.9762249739717901</v>
      </c>
      <c r="G1147" s="1">
        <v>5.3634893860419801</v>
      </c>
      <c r="H1147" s="1">
        <v>3.81726538816647</v>
      </c>
      <c r="I1147" s="1">
        <v>6.2048670323002202E-4</v>
      </c>
      <c r="J1147" s="1">
        <v>1.8759160266381401E-3</v>
      </c>
      <c r="K1147" s="1">
        <v>-0.685734444871134</v>
      </c>
      <c r="L1147" s="16">
        <f t="shared" si="17"/>
        <v>3.9346218134855007</v>
      </c>
    </row>
    <row r="1148" spans="1:12">
      <c r="A1148" s="15" t="s">
        <v>5165</v>
      </c>
      <c r="B1148" s="15" t="s">
        <v>5166</v>
      </c>
      <c r="C1148" s="15" t="s">
        <v>5167</v>
      </c>
      <c r="D1148" s="1">
        <v>2331</v>
      </c>
      <c r="E1148" s="1" t="s">
        <v>5165</v>
      </c>
      <c r="F1148" s="1">
        <v>1.9660888427982</v>
      </c>
      <c r="G1148" s="1">
        <v>4.4395194035409196</v>
      </c>
      <c r="H1148" s="1">
        <v>3.8029646693909802</v>
      </c>
      <c r="I1148" s="1">
        <v>6.4517662404204202E-4</v>
      </c>
      <c r="J1148" s="1">
        <v>1.9407720767425499E-3</v>
      </c>
      <c r="K1148" s="1">
        <v>-0.72302321478187304</v>
      </c>
      <c r="L1148" s="16">
        <f t="shared" si="17"/>
        <v>3.9070747105363242</v>
      </c>
    </row>
    <row r="1149" spans="1:12">
      <c r="A1149" s="15" t="s">
        <v>4696</v>
      </c>
      <c r="B1149" s="15" t="s">
        <v>4697</v>
      </c>
      <c r="C1149" s="15" t="s">
        <v>4698</v>
      </c>
      <c r="D1149" s="1">
        <v>9119</v>
      </c>
      <c r="E1149" s="1" t="s">
        <v>4696</v>
      </c>
      <c r="F1149" s="1">
        <v>3.1972229860749</v>
      </c>
      <c r="G1149" s="1">
        <v>4.0756310721900304</v>
      </c>
      <c r="H1149" s="1">
        <v>3.8007912716648899</v>
      </c>
      <c r="I1149" s="1">
        <v>6.4901190503919204E-4</v>
      </c>
      <c r="J1149" s="1">
        <v>1.9504446352347699E-3</v>
      </c>
      <c r="K1149" s="1">
        <v>-0.72868612292937296</v>
      </c>
      <c r="L1149" s="16">
        <f t="shared" si="17"/>
        <v>9.1719150073551301</v>
      </c>
    </row>
    <row r="1150" spans="1:12">
      <c r="A1150" s="15" t="s">
        <v>5411</v>
      </c>
      <c r="B1150" s="15" t="s">
        <v>5412</v>
      </c>
      <c r="C1150" s="15" t="s">
        <v>5413</v>
      </c>
      <c r="D1150" s="1">
        <v>51611</v>
      </c>
      <c r="E1150" s="1" t="s">
        <v>5411</v>
      </c>
      <c r="F1150" s="1">
        <v>2.0309368914705899</v>
      </c>
      <c r="G1150" s="1">
        <v>6.2011519435406797</v>
      </c>
      <c r="H1150" s="1">
        <v>3.7866029938692898</v>
      </c>
      <c r="I1150" s="1">
        <v>6.7460133269288305E-4</v>
      </c>
      <c r="J1150" s="1">
        <v>2.01611831600735E-3</v>
      </c>
      <c r="K1150" s="1">
        <v>-0.76562717254782398</v>
      </c>
      <c r="L1150" s="16">
        <f t="shared" si="17"/>
        <v>4.0867015603206527</v>
      </c>
    </row>
    <row r="1151" spans="1:12">
      <c r="A1151" s="15" t="s">
        <v>1809</v>
      </c>
      <c r="B1151" s="15" t="s">
        <v>7127</v>
      </c>
      <c r="C1151" s="15" t="s">
        <v>7128</v>
      </c>
      <c r="D1151" s="1">
        <v>7991</v>
      </c>
      <c r="E1151" s="1" t="s">
        <v>1809</v>
      </c>
      <c r="F1151" s="1">
        <v>1.7229475962598799</v>
      </c>
      <c r="G1151" s="1">
        <v>6.3243707915483602</v>
      </c>
      <c r="H1151" s="1">
        <v>3.7844069822776998</v>
      </c>
      <c r="I1151" s="1">
        <v>6.7864891524877402E-4</v>
      </c>
      <c r="J1151" s="1">
        <v>2.0257275837547899E-3</v>
      </c>
      <c r="K1151" s="1">
        <v>-0.77134052496218297</v>
      </c>
      <c r="L1151" s="16">
        <f t="shared" si="17"/>
        <v>3.3011017242888232</v>
      </c>
    </row>
    <row r="1152" spans="1:12">
      <c r="A1152" s="15" t="s">
        <v>7328</v>
      </c>
      <c r="B1152" s="15" t="s">
        <v>7329</v>
      </c>
      <c r="C1152" s="15" t="s">
        <v>7503</v>
      </c>
      <c r="D1152" s="1">
        <v>256126</v>
      </c>
      <c r="E1152" s="1" t="s">
        <v>7328</v>
      </c>
      <c r="F1152" s="1">
        <v>1.86606823252996</v>
      </c>
      <c r="G1152" s="1">
        <v>6.6871786530645601</v>
      </c>
      <c r="H1152" s="1">
        <v>3.77794547245791</v>
      </c>
      <c r="I1152" s="1">
        <v>6.9069629054919102E-4</v>
      </c>
      <c r="J1152" s="1">
        <v>2.0565676066914098E-3</v>
      </c>
      <c r="K1152" s="1">
        <v>-0.78814474709509597</v>
      </c>
      <c r="L1152" s="16">
        <f t="shared" si="17"/>
        <v>3.6453775272789102</v>
      </c>
    </row>
    <row r="1153" spans="1:12">
      <c r="A1153" s="15" t="s">
        <v>7670</v>
      </c>
      <c r="B1153" s="15" t="s">
        <v>7671</v>
      </c>
      <c r="C1153" s="15" t="s">
        <v>7672</v>
      </c>
      <c r="D1153" s="1">
        <v>1266</v>
      </c>
      <c r="E1153" s="1" t="s">
        <v>7670</v>
      </c>
      <c r="F1153" s="1">
        <v>1.8568622332265701</v>
      </c>
      <c r="G1153" s="1">
        <v>7.9098154382582697</v>
      </c>
      <c r="H1153" s="1">
        <v>3.77766788350135</v>
      </c>
      <c r="I1153" s="1">
        <v>6.9121849493151803E-4</v>
      </c>
      <c r="J1153" s="1">
        <v>2.0576357585315101E-3</v>
      </c>
      <c r="K1153" s="1">
        <v>-0.78886643982273097</v>
      </c>
      <c r="L1153" s="16">
        <f t="shared" si="17"/>
        <v>3.6221900230294728</v>
      </c>
    </row>
    <row r="1154" spans="1:12">
      <c r="A1154" s="15" t="s">
        <v>7271</v>
      </c>
      <c r="B1154" s="15" t="s">
        <v>7272</v>
      </c>
      <c r="C1154" s="15" t="s">
        <v>7273</v>
      </c>
      <c r="D1154" s="1">
        <v>90865</v>
      </c>
      <c r="E1154" s="1" t="s">
        <v>7271</v>
      </c>
      <c r="F1154" s="1">
        <v>3.2468930654338801</v>
      </c>
      <c r="G1154" s="1">
        <v>7.29980436086477</v>
      </c>
      <c r="H1154" s="1">
        <v>3.77761113817526</v>
      </c>
      <c r="I1154" s="1">
        <v>6.9132529244038301E-4</v>
      </c>
      <c r="J1154" s="1">
        <v>2.0577103614550299E-3</v>
      </c>
      <c r="K1154" s="1">
        <v>-0.78901396752073905</v>
      </c>
      <c r="L1154" s="16">
        <f t="shared" si="17"/>
        <v>9.493190706654616</v>
      </c>
    </row>
    <row r="1155" spans="1:12">
      <c r="A1155" s="15" t="s">
        <v>1810</v>
      </c>
      <c r="B1155" s="15" t="s">
        <v>1811</v>
      </c>
      <c r="C1155" s="15" t="s">
        <v>1812</v>
      </c>
      <c r="D1155" s="1">
        <v>5990</v>
      </c>
      <c r="E1155" s="1" t="s">
        <v>1810</v>
      </c>
      <c r="F1155" s="1">
        <v>1.63960698358917</v>
      </c>
      <c r="G1155" s="1">
        <v>5.73686947089766</v>
      </c>
      <c r="H1155" s="1">
        <v>3.7670796940020099</v>
      </c>
      <c r="I1155" s="1">
        <v>7.1142704559689002E-4</v>
      </c>
      <c r="J1155" s="1">
        <v>2.1070795144590201E-3</v>
      </c>
      <c r="K1155" s="1">
        <v>-0.81638047033897099</v>
      </c>
      <c r="L1155" s="16">
        <f t="shared" ref="L1155:L1218" si="18">2^F1155</f>
        <v>3.1158093997753173</v>
      </c>
    </row>
    <row r="1156" spans="1:12">
      <c r="A1156" s="15" t="s">
        <v>6822</v>
      </c>
      <c r="B1156" s="15" t="s">
        <v>6823</v>
      </c>
      <c r="C1156" s="15" t="s">
        <v>6724</v>
      </c>
      <c r="D1156" s="1">
        <v>23209</v>
      </c>
      <c r="E1156" s="1" t="s">
        <v>6822</v>
      </c>
      <c r="F1156" s="1">
        <v>1.8972544449658799</v>
      </c>
      <c r="G1156" s="1">
        <v>5.6931268326456301</v>
      </c>
      <c r="H1156" s="1">
        <v>3.7653842366975101</v>
      </c>
      <c r="I1156" s="1">
        <v>7.14716026912523E-4</v>
      </c>
      <c r="J1156" s="1">
        <v>2.11507887357738E-3</v>
      </c>
      <c r="K1156" s="1">
        <v>-0.82078370995650596</v>
      </c>
      <c r="L1156" s="16">
        <f t="shared" si="18"/>
        <v>3.7250361978685942</v>
      </c>
    </row>
    <row r="1157" spans="1:12">
      <c r="A1157" s="15" t="s">
        <v>5586</v>
      </c>
      <c r="B1157" s="15" t="s">
        <v>5587</v>
      </c>
      <c r="C1157" s="15" t="s">
        <v>5588</v>
      </c>
      <c r="D1157" s="1">
        <v>219670</v>
      </c>
      <c r="E1157" s="1" t="s">
        <v>5586</v>
      </c>
      <c r="F1157" s="1">
        <v>1.84446445861627</v>
      </c>
      <c r="G1157" s="1">
        <v>4.6954976910681898</v>
      </c>
      <c r="H1157" s="1">
        <v>3.76487784762945</v>
      </c>
      <c r="I1157" s="1">
        <v>7.1570123101645999E-4</v>
      </c>
      <c r="J1157" s="1">
        <v>2.1172477662560999E-3</v>
      </c>
      <c r="K1157" s="1">
        <v>-0.82209870865920198</v>
      </c>
      <c r="L1157" s="16">
        <f t="shared" si="18"/>
        <v>3.5911961597426663</v>
      </c>
    </row>
    <row r="1158" spans="1:12">
      <c r="A1158" s="15" t="s">
        <v>1813</v>
      </c>
      <c r="B1158" s="15" t="s">
        <v>1814</v>
      </c>
      <c r="C1158" s="15" t="s">
        <v>1815</v>
      </c>
      <c r="D1158" s="1">
        <v>26227</v>
      </c>
      <c r="E1158" s="1" t="s">
        <v>1813</v>
      </c>
      <c r="F1158" s="1">
        <v>2.0440345413068801</v>
      </c>
      <c r="G1158" s="1">
        <v>7.0961270063688504</v>
      </c>
      <c r="H1158" s="1">
        <v>3.7634370376992599</v>
      </c>
      <c r="I1158" s="1">
        <v>7.1851164145649504E-4</v>
      </c>
      <c r="J1158" s="1">
        <v>2.1245631399656201E-3</v>
      </c>
      <c r="K1158" s="1">
        <v>-0.82583988633368999</v>
      </c>
      <c r="L1158" s="16">
        <f t="shared" si="18"/>
        <v>4.1239720109989371</v>
      </c>
    </row>
    <row r="1159" spans="1:12">
      <c r="A1159" s="15" t="s">
        <v>5309</v>
      </c>
      <c r="B1159" s="15" t="s">
        <v>5310</v>
      </c>
      <c r="C1159" s="15" t="s">
        <v>5311</v>
      </c>
      <c r="D1159" s="1">
        <v>84132</v>
      </c>
      <c r="E1159" s="1" t="s">
        <v>5309</v>
      </c>
      <c r="F1159" s="1">
        <v>1.91288329374806</v>
      </c>
      <c r="G1159" s="1">
        <v>6.7806239184271897</v>
      </c>
      <c r="H1159" s="1">
        <v>3.75966029272253</v>
      </c>
      <c r="I1159" s="1">
        <v>7.2592961496414498E-4</v>
      </c>
      <c r="J1159" s="1">
        <v>2.1436282289347699E-3</v>
      </c>
      <c r="K1159" s="1">
        <v>-0.83564411973931596</v>
      </c>
      <c r="L1159" s="16">
        <f t="shared" si="18"/>
        <v>3.7656092283555318</v>
      </c>
    </row>
    <row r="1160" spans="1:12">
      <c r="A1160" s="15" t="s">
        <v>1816</v>
      </c>
      <c r="B1160" s="15" t="s">
        <v>8261</v>
      </c>
      <c r="C1160" s="15" t="s">
        <v>8261</v>
      </c>
      <c r="D1160" s="1">
        <v>0</v>
      </c>
      <c r="E1160" s="1" t="s">
        <v>1816</v>
      </c>
      <c r="F1160" s="1">
        <v>3.8345956347180201</v>
      </c>
      <c r="G1160" s="1">
        <v>6.3886507809690398</v>
      </c>
      <c r="H1160" s="1">
        <v>3.7583197877039201</v>
      </c>
      <c r="I1160" s="1">
        <v>7.2858042822350304E-4</v>
      </c>
      <c r="J1160" s="1">
        <v>2.1505466385891301E-3</v>
      </c>
      <c r="K1160" s="1">
        <v>-0.83912316901608197</v>
      </c>
      <c r="L1160" s="16">
        <f t="shared" si="18"/>
        <v>14.266856969185366</v>
      </c>
    </row>
    <row r="1161" spans="1:12">
      <c r="A1161" s="15" t="s">
        <v>7740</v>
      </c>
      <c r="B1161" s="15" t="s">
        <v>7741</v>
      </c>
      <c r="C1161" s="15" t="s">
        <v>7579</v>
      </c>
      <c r="D1161" s="1">
        <v>10486</v>
      </c>
      <c r="E1161" s="1" t="s">
        <v>7740</v>
      </c>
      <c r="F1161" s="1">
        <v>1.76813917337009</v>
      </c>
      <c r="G1161" s="1">
        <v>5.3666730477628102</v>
      </c>
      <c r="H1161" s="1">
        <v>3.7468818513847002</v>
      </c>
      <c r="I1161" s="1">
        <v>7.5158552077297599E-4</v>
      </c>
      <c r="J1161" s="1">
        <v>2.2099001968535E-3</v>
      </c>
      <c r="K1161" s="1">
        <v>-0.86879054729734995</v>
      </c>
      <c r="L1161" s="16">
        <f t="shared" si="18"/>
        <v>3.4061433977254065</v>
      </c>
    </row>
    <row r="1162" spans="1:12">
      <c r="A1162" s="15" t="s">
        <v>1817</v>
      </c>
      <c r="B1162" s="15" t="s">
        <v>1818</v>
      </c>
      <c r="C1162" s="15" t="s">
        <v>2003</v>
      </c>
      <c r="D1162" s="1">
        <v>7292</v>
      </c>
      <c r="E1162" s="1" t="s">
        <v>1817</v>
      </c>
      <c r="F1162" s="1">
        <v>2.3149659658538999</v>
      </c>
      <c r="G1162" s="1">
        <v>5.3725467103022702</v>
      </c>
      <c r="H1162" s="1">
        <v>3.74090722817833</v>
      </c>
      <c r="I1162" s="1">
        <v>7.6388206579569703E-4</v>
      </c>
      <c r="J1162" s="1">
        <v>2.2400385563665299E-3</v>
      </c>
      <c r="K1162" s="1">
        <v>-0.88427460280229397</v>
      </c>
      <c r="L1162" s="16">
        <f t="shared" si="18"/>
        <v>4.9759292262929398</v>
      </c>
    </row>
    <row r="1163" spans="1:12">
      <c r="A1163" s="15" t="s">
        <v>7167</v>
      </c>
      <c r="B1163" s="15" t="s">
        <v>7168</v>
      </c>
      <c r="C1163" s="15" t="s">
        <v>7169</v>
      </c>
      <c r="D1163" s="1">
        <v>3676</v>
      </c>
      <c r="E1163" s="1" t="s">
        <v>7167</v>
      </c>
      <c r="F1163" s="1">
        <v>2.39218439206314</v>
      </c>
      <c r="G1163" s="1">
        <v>5.0484815162469703</v>
      </c>
      <c r="H1163" s="1">
        <v>3.73056179298319</v>
      </c>
      <c r="I1163" s="1">
        <v>7.8563922721929197E-4</v>
      </c>
      <c r="J1163" s="1">
        <v>2.2947520066418001E-3</v>
      </c>
      <c r="K1163" s="1">
        <v>-0.91106537283200595</v>
      </c>
      <c r="L1163" s="16">
        <f t="shared" si="18"/>
        <v>5.2495159205251296</v>
      </c>
    </row>
    <row r="1164" spans="1:12">
      <c r="A1164" s="15" t="s">
        <v>7222</v>
      </c>
      <c r="B1164" s="15" t="s">
        <v>7223</v>
      </c>
      <c r="C1164" s="15" t="s">
        <v>7224</v>
      </c>
      <c r="D1164" s="1">
        <v>378108</v>
      </c>
      <c r="E1164" s="1" t="s">
        <v>7222</v>
      </c>
      <c r="F1164" s="1">
        <v>1.73907636442171</v>
      </c>
      <c r="G1164" s="1">
        <v>5.36616246875729</v>
      </c>
      <c r="H1164" s="1">
        <v>3.7250682782765798</v>
      </c>
      <c r="I1164" s="1">
        <v>7.9743653964044398E-4</v>
      </c>
      <c r="J1164" s="1">
        <v>2.3230114424263098E-3</v>
      </c>
      <c r="K1164" s="1">
        <v>-0.92528069339820396</v>
      </c>
      <c r="L1164" s="16">
        <f t="shared" si="18"/>
        <v>3.3382138175566713</v>
      </c>
    </row>
    <row r="1165" spans="1:12">
      <c r="A1165" s="15" t="s">
        <v>5737</v>
      </c>
      <c r="B1165" s="15" t="s">
        <v>5738</v>
      </c>
      <c r="C1165" s="15" t="s">
        <v>5739</v>
      </c>
      <c r="D1165" s="1">
        <v>8038</v>
      </c>
      <c r="E1165" s="1" t="s">
        <v>5737</v>
      </c>
      <c r="F1165" s="1">
        <v>1.62400449157731</v>
      </c>
      <c r="G1165" s="1">
        <v>4.1128176136857002</v>
      </c>
      <c r="H1165" s="1">
        <v>3.7216306552212099</v>
      </c>
      <c r="I1165" s="1">
        <v>8.0490636586775697E-4</v>
      </c>
      <c r="J1165" s="1">
        <v>2.34016835208694E-3</v>
      </c>
      <c r="K1165" s="1">
        <v>-0.93417224171274604</v>
      </c>
      <c r="L1165" s="16">
        <f t="shared" si="18"/>
        <v>3.0822940295991286</v>
      </c>
    </row>
    <row r="1166" spans="1:12">
      <c r="A1166" s="15" t="s">
        <v>2004</v>
      </c>
      <c r="B1166" s="15" t="s">
        <v>8261</v>
      </c>
      <c r="C1166" s="15" t="s">
        <v>8261</v>
      </c>
      <c r="D1166" s="1">
        <v>0</v>
      </c>
      <c r="E1166" s="1" t="s">
        <v>2004</v>
      </c>
      <c r="F1166" s="1">
        <v>1.95525547265887</v>
      </c>
      <c r="G1166" s="1">
        <v>5.3951518610363598</v>
      </c>
      <c r="H1166" s="1">
        <v>3.7153946939929701</v>
      </c>
      <c r="I1166" s="1">
        <v>8.1863109562682395E-4</v>
      </c>
      <c r="J1166" s="1">
        <v>2.3749398425962701E-3</v>
      </c>
      <c r="K1166" s="1">
        <v>-0.950294237649847</v>
      </c>
      <c r="L1166" s="16">
        <f t="shared" si="18"/>
        <v>3.8778458964897626</v>
      </c>
    </row>
    <row r="1167" spans="1:12">
      <c r="A1167" s="15" t="s">
        <v>2005</v>
      </c>
      <c r="B1167" s="15" t="s">
        <v>5237</v>
      </c>
      <c r="C1167" s="15" t="s">
        <v>5238</v>
      </c>
      <c r="D1167" s="1">
        <v>445347</v>
      </c>
      <c r="E1167" s="1" t="s">
        <v>2005</v>
      </c>
      <c r="F1167" s="1">
        <v>2.793810508165</v>
      </c>
      <c r="G1167" s="1">
        <v>5.88166454007039</v>
      </c>
      <c r="H1167" s="1">
        <v>3.7020963010905401</v>
      </c>
      <c r="I1167" s="1">
        <v>8.4866453216753698E-4</v>
      </c>
      <c r="J1167" s="1">
        <v>2.4498485950370098E-3</v>
      </c>
      <c r="K1167" s="1">
        <v>-0.98464214036969799</v>
      </c>
      <c r="L1167" s="16">
        <f t="shared" si="18"/>
        <v>6.9345896195541998</v>
      </c>
    </row>
    <row r="1168" spans="1:12">
      <c r="A1168" s="15" t="s">
        <v>1823</v>
      </c>
      <c r="B1168" s="15" t="s">
        <v>1824</v>
      </c>
      <c r="C1168" s="15" t="s">
        <v>1825</v>
      </c>
      <c r="D1168" s="1">
        <v>27295</v>
      </c>
      <c r="E1168" s="1" t="s">
        <v>1823</v>
      </c>
      <c r="F1168" s="1">
        <v>1.8834814566064799</v>
      </c>
      <c r="G1168" s="1">
        <v>5.83899368251799</v>
      </c>
      <c r="H1168" s="1">
        <v>3.6912138248528499</v>
      </c>
      <c r="I1168" s="1">
        <v>8.74036919666611E-4</v>
      </c>
      <c r="J1168" s="1">
        <v>2.5130797029947801E-3</v>
      </c>
      <c r="K1168" s="1">
        <v>-1.01271657562624</v>
      </c>
      <c r="L1168" s="16">
        <f t="shared" si="18"/>
        <v>3.6896435751384624</v>
      </c>
    </row>
    <row r="1169" spans="1:12">
      <c r="A1169" s="15" t="s">
        <v>1826</v>
      </c>
      <c r="B1169" s="15" t="s">
        <v>1827</v>
      </c>
      <c r="C1169" s="15" t="s">
        <v>1828</v>
      </c>
      <c r="D1169" s="1">
        <v>3075</v>
      </c>
      <c r="E1169" s="1" t="s">
        <v>1826</v>
      </c>
      <c r="F1169" s="1">
        <v>1.7880116994499999</v>
      </c>
      <c r="G1169" s="1">
        <v>4.5554382473163297</v>
      </c>
      <c r="H1169" s="1">
        <v>3.69038336051223</v>
      </c>
      <c r="I1169" s="1">
        <v>8.7600315587298898E-4</v>
      </c>
      <c r="J1169" s="1">
        <v>2.5175372605873401E-3</v>
      </c>
      <c r="K1169" s="1">
        <v>-1.0148577475628799</v>
      </c>
      <c r="L1169" s="16">
        <f t="shared" si="18"/>
        <v>3.4533862392152974</v>
      </c>
    </row>
    <row r="1170" spans="1:12">
      <c r="A1170" s="15" t="s">
        <v>7085</v>
      </c>
      <c r="B1170" s="15" t="s">
        <v>7086</v>
      </c>
      <c r="C1170" s="15" t="s">
        <v>7248</v>
      </c>
      <c r="D1170" s="1">
        <v>2161</v>
      </c>
      <c r="E1170" s="1" t="s">
        <v>7085</v>
      </c>
      <c r="F1170" s="1">
        <v>1.7277877677026701</v>
      </c>
      <c r="G1170" s="1">
        <v>6.0224141414594099</v>
      </c>
      <c r="H1170" s="1">
        <v>3.6763250509688001</v>
      </c>
      <c r="I1170" s="1">
        <v>9.0994819210442595E-4</v>
      </c>
      <c r="J1170" s="1">
        <v>2.6003353047480602E-3</v>
      </c>
      <c r="K1170" s="1">
        <v>-1.0510770343915199</v>
      </c>
      <c r="L1170" s="16">
        <f t="shared" si="18"/>
        <v>3.3121953583385508</v>
      </c>
    </row>
    <row r="1171" spans="1:12">
      <c r="A1171" s="15" t="s">
        <v>5393</v>
      </c>
      <c r="B1171" s="15" t="s">
        <v>7791</v>
      </c>
      <c r="C1171" s="15" t="s">
        <v>7792</v>
      </c>
      <c r="D1171" s="1">
        <v>119</v>
      </c>
      <c r="E1171" s="1" t="s">
        <v>5393</v>
      </c>
      <c r="F1171" s="1">
        <v>1.7487569834649299</v>
      </c>
      <c r="G1171" s="1">
        <v>4.1164275164031103</v>
      </c>
      <c r="H1171" s="1">
        <v>3.6761471741645999</v>
      </c>
      <c r="I1171" s="1">
        <v>9.1038577932920999E-4</v>
      </c>
      <c r="J1171" s="1">
        <v>2.6008808436918801E-3</v>
      </c>
      <c r="K1171" s="1">
        <v>-1.05153498120592</v>
      </c>
      <c r="L1171" s="16">
        <f t="shared" si="18"/>
        <v>3.3606888658955363</v>
      </c>
    </row>
    <row r="1172" spans="1:12">
      <c r="A1172" s="15" t="s">
        <v>1829</v>
      </c>
      <c r="B1172" s="15" t="s">
        <v>1830</v>
      </c>
      <c r="C1172" s="15" t="s">
        <v>1831</v>
      </c>
      <c r="D1172" s="1">
        <v>5551</v>
      </c>
      <c r="E1172" s="1" t="s">
        <v>1829</v>
      </c>
      <c r="F1172" s="1">
        <v>3.4806051324099898</v>
      </c>
      <c r="G1172" s="1">
        <v>8.0328525793215295</v>
      </c>
      <c r="H1172" s="1">
        <v>3.6666775997247498</v>
      </c>
      <c r="I1172" s="1">
        <v>9.3397913800359101E-4</v>
      </c>
      <c r="J1172" s="1">
        <v>2.6571279013719502E-3</v>
      </c>
      <c r="K1172" s="1">
        <v>-1.0759026451481</v>
      </c>
      <c r="L1172" s="16">
        <f t="shared" si="18"/>
        <v>11.162630467725814</v>
      </c>
    </row>
    <row r="1173" spans="1:12">
      <c r="A1173" s="15" t="s">
        <v>1832</v>
      </c>
      <c r="B1173" s="15" t="s">
        <v>2150</v>
      </c>
      <c r="C1173" s="15" t="s">
        <v>2151</v>
      </c>
      <c r="D1173" s="1">
        <v>79144</v>
      </c>
      <c r="E1173" s="1" t="s">
        <v>1832</v>
      </c>
      <c r="F1173" s="1">
        <v>1.5981751064881899</v>
      </c>
      <c r="G1173" s="1">
        <v>7.9441763390971998</v>
      </c>
      <c r="H1173" s="1">
        <v>3.6661800813943199</v>
      </c>
      <c r="I1173" s="1">
        <v>9.3523499543526705E-4</v>
      </c>
      <c r="J1173" s="1">
        <v>2.65979902960719E-3</v>
      </c>
      <c r="K1173" s="1">
        <v>-1.0771822400024</v>
      </c>
      <c r="L1173" s="16">
        <f t="shared" si="18"/>
        <v>3.0276010374088433</v>
      </c>
    </row>
    <row r="1174" spans="1:12">
      <c r="A1174" s="15" t="s">
        <v>7109</v>
      </c>
      <c r="B1174" s="15" t="s">
        <v>7110</v>
      </c>
      <c r="C1174" s="15" t="s">
        <v>7111</v>
      </c>
      <c r="D1174" s="1">
        <v>95681</v>
      </c>
      <c r="E1174" s="1" t="s">
        <v>7109</v>
      </c>
      <c r="F1174" s="1">
        <v>1.94720721802129</v>
      </c>
      <c r="G1174" s="1">
        <v>5.7092525978734399</v>
      </c>
      <c r="H1174" s="1">
        <v>3.6636254071677201</v>
      </c>
      <c r="I1174" s="1">
        <v>9.4170950861748905E-4</v>
      </c>
      <c r="J1174" s="1">
        <v>2.67718284798126E-3</v>
      </c>
      <c r="K1174" s="1">
        <v>-1.08375172452347</v>
      </c>
      <c r="L1174" s="16">
        <f t="shared" si="18"/>
        <v>3.8562730776655685</v>
      </c>
    </row>
    <row r="1175" spans="1:12">
      <c r="A1175" s="15" t="s">
        <v>1833</v>
      </c>
      <c r="B1175" s="15" t="s">
        <v>5942</v>
      </c>
      <c r="C1175" s="15" t="s">
        <v>5943</v>
      </c>
      <c r="D1175" s="1">
        <v>90853</v>
      </c>
      <c r="E1175" s="1" t="s">
        <v>1833</v>
      </c>
      <c r="F1175" s="1">
        <v>3.3299696229820199</v>
      </c>
      <c r="G1175" s="1">
        <v>5.17098101483914</v>
      </c>
      <c r="H1175" s="1">
        <v>3.6608392966867198</v>
      </c>
      <c r="I1175" s="1">
        <v>9.4882022513535704E-4</v>
      </c>
      <c r="J1175" s="1">
        <v>2.6950862199912702E-3</v>
      </c>
      <c r="K1175" s="1">
        <v>-1.0909144044835799</v>
      </c>
      <c r="L1175" s="16">
        <f t="shared" si="18"/>
        <v>10.055895259585531</v>
      </c>
    </row>
    <row r="1176" spans="1:12">
      <c r="A1176" s="15" t="s">
        <v>1834</v>
      </c>
      <c r="B1176" s="15" t="s">
        <v>2453</v>
      </c>
      <c r="C1176" s="15" t="s">
        <v>2454</v>
      </c>
      <c r="D1176" s="1">
        <v>79778</v>
      </c>
      <c r="E1176" s="1" t="s">
        <v>1834</v>
      </c>
      <c r="F1176" s="1">
        <v>1.8199987751001001</v>
      </c>
      <c r="G1176" s="1">
        <v>6.3437795011890898</v>
      </c>
      <c r="H1176" s="1">
        <v>3.6597607406717199</v>
      </c>
      <c r="I1176" s="1">
        <v>9.5158690289749302E-4</v>
      </c>
      <c r="J1176" s="1">
        <v>2.70203025946812E-3</v>
      </c>
      <c r="K1176" s="1">
        <v>-1.0936866645004699</v>
      </c>
      <c r="L1176" s="16">
        <f t="shared" si="18"/>
        <v>3.5308089873777173</v>
      </c>
    </row>
    <row r="1177" spans="1:12">
      <c r="A1177" s="15" t="s">
        <v>7346</v>
      </c>
      <c r="B1177" s="15" t="s">
        <v>7347</v>
      </c>
      <c r="C1177" s="15" t="s">
        <v>7348</v>
      </c>
      <c r="D1177" s="1">
        <v>399664</v>
      </c>
      <c r="E1177" s="1" t="s">
        <v>7346</v>
      </c>
      <c r="F1177" s="1">
        <v>1.95637315126528</v>
      </c>
      <c r="G1177" s="1">
        <v>5.6778224376674302</v>
      </c>
      <c r="H1177" s="1">
        <v>3.6555874612735799</v>
      </c>
      <c r="I1177" s="1">
        <v>9.6236610046314798E-4</v>
      </c>
      <c r="J1177" s="1">
        <v>2.7267942126234898E-3</v>
      </c>
      <c r="K1177" s="1">
        <v>-1.1044105366597301</v>
      </c>
      <c r="L1177" s="16">
        <f t="shared" si="18"/>
        <v>3.8808512888901721</v>
      </c>
    </row>
    <row r="1178" spans="1:12">
      <c r="A1178" s="15" t="s">
        <v>1835</v>
      </c>
      <c r="B1178" s="15" t="s">
        <v>7135</v>
      </c>
      <c r="C1178" s="15" t="s">
        <v>7047</v>
      </c>
      <c r="D1178" s="1">
        <v>157506</v>
      </c>
      <c r="E1178" s="1" t="s">
        <v>1835</v>
      </c>
      <c r="F1178" s="1">
        <v>1.74089257315336</v>
      </c>
      <c r="G1178" s="1">
        <v>9.6632008688717992</v>
      </c>
      <c r="H1178" s="1">
        <v>3.6513596528327201</v>
      </c>
      <c r="I1178" s="1">
        <v>9.7340707444651896E-4</v>
      </c>
      <c r="J1178" s="1">
        <v>2.7534295617068702E-3</v>
      </c>
      <c r="K1178" s="1">
        <v>-1.11526983144448</v>
      </c>
      <c r="L1178" s="16">
        <f t="shared" si="18"/>
        <v>3.3424189411631851</v>
      </c>
    </row>
    <row r="1179" spans="1:12">
      <c r="A1179" s="15" t="s">
        <v>1836</v>
      </c>
      <c r="B1179" s="15" t="s">
        <v>7526</v>
      </c>
      <c r="C1179" s="15" t="s">
        <v>7527</v>
      </c>
      <c r="D1179" s="1">
        <v>147686</v>
      </c>
      <c r="E1179" s="1" t="s">
        <v>1836</v>
      </c>
      <c r="F1179" s="1">
        <v>1.6398715664393999</v>
      </c>
      <c r="G1179" s="1">
        <v>5.7899464897417401</v>
      </c>
      <c r="H1179" s="1">
        <v>3.6421283875575998</v>
      </c>
      <c r="I1179" s="1">
        <v>9.9794397125284708E-4</v>
      </c>
      <c r="J1179" s="1">
        <v>2.8155597306164298E-3</v>
      </c>
      <c r="K1179" s="1">
        <v>-1.13896419322376</v>
      </c>
      <c r="L1179" s="16">
        <f t="shared" si="18"/>
        <v>3.1163808755948348</v>
      </c>
    </row>
    <row r="1180" spans="1:12">
      <c r="A1180" s="15" t="s">
        <v>1837</v>
      </c>
      <c r="B1180" s="15" t="s">
        <v>8261</v>
      </c>
      <c r="C1180" s="15" t="s">
        <v>8261</v>
      </c>
      <c r="D1180" s="1">
        <v>0</v>
      </c>
      <c r="E1180" s="1" t="s">
        <v>1837</v>
      </c>
      <c r="F1180" s="1">
        <v>1.67026892928941</v>
      </c>
      <c r="G1180" s="1">
        <v>6.1620365508049604</v>
      </c>
      <c r="H1180" s="1">
        <v>3.6291961329932998</v>
      </c>
      <c r="I1180" s="1">
        <v>1.03333078912945E-3</v>
      </c>
      <c r="J1180" s="1">
        <v>2.8991533061778498E-3</v>
      </c>
      <c r="K1180" s="1">
        <v>-1.1721197129682801</v>
      </c>
      <c r="L1180" s="16">
        <f t="shared" si="18"/>
        <v>3.1827391664282669</v>
      </c>
    </row>
    <row r="1181" spans="1:12">
      <c r="A1181" s="15" t="s">
        <v>1838</v>
      </c>
      <c r="B1181" s="15" t="s">
        <v>1839</v>
      </c>
      <c r="C1181" s="15" t="s">
        <v>1840</v>
      </c>
      <c r="D1181" s="1">
        <v>84824</v>
      </c>
      <c r="E1181" s="1" t="s">
        <v>1838</v>
      </c>
      <c r="F1181" s="1">
        <v>1.9306498612462999</v>
      </c>
      <c r="G1181" s="1">
        <v>3.6461293550888398</v>
      </c>
      <c r="H1181" s="1">
        <v>3.62198071078434</v>
      </c>
      <c r="I1181" s="1">
        <v>1.0536008681831699E-3</v>
      </c>
      <c r="J1181" s="1">
        <v>2.9468283364638601E-3</v>
      </c>
      <c r="K1181" s="1">
        <v>-1.1905988948847499</v>
      </c>
      <c r="L1181" s="16">
        <f t="shared" si="18"/>
        <v>3.8122688400272269</v>
      </c>
    </row>
    <row r="1182" spans="1:12">
      <c r="A1182" s="15" t="s">
        <v>5199</v>
      </c>
      <c r="B1182" s="15" t="s">
        <v>5200</v>
      </c>
      <c r="C1182" s="15" t="s">
        <v>5201</v>
      </c>
      <c r="D1182" s="1">
        <v>221143</v>
      </c>
      <c r="E1182" s="1" t="s">
        <v>5199</v>
      </c>
      <c r="F1182" s="1">
        <v>1.7314931370198601</v>
      </c>
      <c r="G1182" s="1">
        <v>5.8215188872188399</v>
      </c>
      <c r="H1182" s="1">
        <v>3.6192526364629001</v>
      </c>
      <c r="I1182" s="1">
        <v>1.0613648771629701E-3</v>
      </c>
      <c r="J1182" s="1">
        <v>2.9672249619742E-3</v>
      </c>
      <c r="K1182" s="1">
        <v>-1.1975819955926399</v>
      </c>
      <c r="L1182" s="16">
        <f t="shared" si="18"/>
        <v>3.3207132230758436</v>
      </c>
    </row>
    <row r="1183" spans="1:12">
      <c r="A1183" s="15" t="s">
        <v>1841</v>
      </c>
      <c r="B1183" s="15" t="s">
        <v>7987</v>
      </c>
      <c r="C1183" s="15" t="s">
        <v>7988</v>
      </c>
      <c r="D1183" s="1">
        <v>64919</v>
      </c>
      <c r="E1183" s="1" t="s">
        <v>1841</v>
      </c>
      <c r="F1183" s="1">
        <v>2.1501292486771901</v>
      </c>
      <c r="G1183" s="1">
        <v>5.9474056591550797</v>
      </c>
      <c r="H1183" s="1">
        <v>3.6098352291034099</v>
      </c>
      <c r="I1183" s="1">
        <v>1.0885954843432299E-3</v>
      </c>
      <c r="J1183" s="1">
        <v>3.03224068580889E-3</v>
      </c>
      <c r="K1183" s="1">
        <v>-1.2216723004596399</v>
      </c>
      <c r="L1183" s="16">
        <f t="shared" si="18"/>
        <v>4.4386755241031883</v>
      </c>
    </row>
    <row r="1184" spans="1:12">
      <c r="A1184" s="15" t="s">
        <v>4951</v>
      </c>
      <c r="B1184" s="15" t="s">
        <v>5570</v>
      </c>
      <c r="C1184" s="15" t="s">
        <v>5571</v>
      </c>
      <c r="D1184" s="1">
        <v>84223</v>
      </c>
      <c r="E1184" s="1" t="s">
        <v>4951</v>
      </c>
      <c r="F1184" s="1">
        <v>1.9130846820410801</v>
      </c>
      <c r="G1184" s="1">
        <v>4.7121115515410699</v>
      </c>
      <c r="H1184" s="1">
        <v>3.60138549621613</v>
      </c>
      <c r="I1184" s="1">
        <v>1.1136040774139501E-3</v>
      </c>
      <c r="J1184" s="1">
        <v>3.0909572931528198E-3</v>
      </c>
      <c r="K1184" s="1">
        <v>-1.2432665299903101</v>
      </c>
      <c r="L1184" s="16">
        <f t="shared" si="18"/>
        <v>3.7661349129425816</v>
      </c>
    </row>
    <row r="1185" spans="1:12">
      <c r="A1185" s="15" t="s">
        <v>8042</v>
      </c>
      <c r="B1185" s="15" t="s">
        <v>8043</v>
      </c>
      <c r="C1185" s="15" t="s">
        <v>8044</v>
      </c>
      <c r="D1185" s="1">
        <v>2731</v>
      </c>
      <c r="E1185" s="1" t="s">
        <v>8042</v>
      </c>
      <c r="F1185" s="1">
        <v>2.05065288512063</v>
      </c>
      <c r="G1185" s="1">
        <v>7.8309749929890398</v>
      </c>
      <c r="H1185" s="1">
        <v>3.59948033054782</v>
      </c>
      <c r="I1185" s="1">
        <v>1.1193192963584199E-3</v>
      </c>
      <c r="J1185" s="1">
        <v>3.1040827589582701E-3</v>
      </c>
      <c r="K1185" s="1">
        <v>-1.2481326725687101</v>
      </c>
      <c r="L1185" s="16">
        <f t="shared" si="18"/>
        <v>4.1429341373186457</v>
      </c>
    </row>
    <row r="1186" spans="1:12">
      <c r="A1186" s="15" t="s">
        <v>1842</v>
      </c>
      <c r="B1186" s="15" t="s">
        <v>1988</v>
      </c>
      <c r="C1186" s="15" t="s">
        <v>1989</v>
      </c>
      <c r="D1186" s="1">
        <v>3535</v>
      </c>
      <c r="E1186" s="1" t="s">
        <v>1842</v>
      </c>
      <c r="F1186" s="1">
        <v>4.0726501558991304</v>
      </c>
      <c r="G1186" s="1">
        <v>6.6408308596753596</v>
      </c>
      <c r="H1186" s="1">
        <v>3.5945515285373402</v>
      </c>
      <c r="I1186" s="1">
        <v>1.13423730080297E-3</v>
      </c>
      <c r="J1186" s="1">
        <v>3.1399190727638901E-3</v>
      </c>
      <c r="K1186" s="1">
        <v>-1.2607170749674701</v>
      </c>
      <c r="L1186" s="16">
        <f t="shared" si="18"/>
        <v>16.82634769336218</v>
      </c>
    </row>
    <row r="1187" spans="1:12">
      <c r="A1187" s="15" t="s">
        <v>1843</v>
      </c>
      <c r="B1187" s="15" t="s">
        <v>1844</v>
      </c>
      <c r="C1187" s="15" t="s">
        <v>2027</v>
      </c>
      <c r="D1187" s="1">
        <v>627</v>
      </c>
      <c r="E1187" s="1" t="s">
        <v>1843</v>
      </c>
      <c r="F1187" s="1">
        <v>2.2612408621691298</v>
      </c>
      <c r="G1187" s="1">
        <v>3.9771766170666099</v>
      </c>
      <c r="H1187" s="1">
        <v>3.5937602590310598</v>
      </c>
      <c r="I1187" s="1">
        <v>1.1366501290564501E-3</v>
      </c>
      <c r="J1187" s="1">
        <v>3.1455608441239998E-3</v>
      </c>
      <c r="K1187" s="1">
        <v>-1.26273674629066</v>
      </c>
      <c r="L1187" s="16">
        <f t="shared" si="18"/>
        <v>4.7940363969881048</v>
      </c>
    </row>
    <row r="1188" spans="1:12">
      <c r="A1188" s="15" t="s">
        <v>2028</v>
      </c>
      <c r="B1188" s="15" t="s">
        <v>8261</v>
      </c>
      <c r="C1188" s="15" t="s">
        <v>8261</v>
      </c>
      <c r="D1188" s="1">
        <v>0</v>
      </c>
      <c r="E1188" s="1" t="s">
        <v>2028</v>
      </c>
      <c r="F1188" s="1">
        <v>2.52323916472398</v>
      </c>
      <c r="G1188" s="1">
        <v>4.0470532851350702</v>
      </c>
      <c r="H1188" s="1">
        <v>3.5846266548812502</v>
      </c>
      <c r="I1188" s="1">
        <v>1.16486416073142E-3</v>
      </c>
      <c r="J1188" s="1">
        <v>3.2119885264417802E-3</v>
      </c>
      <c r="K1188" s="1">
        <v>-1.28603714154586</v>
      </c>
      <c r="L1188" s="16">
        <f t="shared" si="18"/>
        <v>5.7487136279742233</v>
      </c>
    </row>
    <row r="1189" spans="1:12">
      <c r="A1189" s="15" t="s">
        <v>2029</v>
      </c>
      <c r="B1189" s="15" t="s">
        <v>7780</v>
      </c>
      <c r="C1189" s="15" t="s">
        <v>7781</v>
      </c>
      <c r="D1189" s="1">
        <v>1956</v>
      </c>
      <c r="E1189" s="1" t="s">
        <v>2029</v>
      </c>
      <c r="F1189" s="1">
        <v>1.9981961782484701</v>
      </c>
      <c r="G1189" s="1">
        <v>5.9313294597613497</v>
      </c>
      <c r="H1189" s="1">
        <v>3.57245234002177</v>
      </c>
      <c r="I1189" s="1">
        <v>1.20352857157096E-3</v>
      </c>
      <c r="J1189" s="1">
        <v>3.3052069149447998E-3</v>
      </c>
      <c r="K1189" s="1">
        <v>-1.3170582565895499</v>
      </c>
      <c r="L1189" s="16">
        <f t="shared" si="18"/>
        <v>3.9950018694221234</v>
      </c>
    </row>
    <row r="1190" spans="1:12">
      <c r="A1190" s="15" t="s">
        <v>1848</v>
      </c>
      <c r="B1190" s="15" t="s">
        <v>1922</v>
      </c>
      <c r="C1190" s="15" t="s">
        <v>1923</v>
      </c>
      <c r="D1190" s="1">
        <v>80150</v>
      </c>
      <c r="E1190" s="1" t="s">
        <v>1848</v>
      </c>
      <c r="F1190" s="1">
        <v>1.5856474088196899</v>
      </c>
      <c r="G1190" s="1">
        <v>6.5444492669571304</v>
      </c>
      <c r="H1190" s="1">
        <v>3.5692880377137399</v>
      </c>
      <c r="I1190" s="1">
        <v>1.2137799931237099E-3</v>
      </c>
      <c r="J1190" s="1">
        <v>3.3300905979609299E-3</v>
      </c>
      <c r="K1190" s="1">
        <v>-1.32511430922658</v>
      </c>
      <c r="L1190" s="16">
        <f t="shared" si="18"/>
        <v>3.0014245644759461</v>
      </c>
    </row>
    <row r="1191" spans="1:12">
      <c r="A1191" s="15" t="s">
        <v>7458</v>
      </c>
      <c r="B1191" s="15" t="s">
        <v>7459</v>
      </c>
      <c r="C1191" s="15" t="s">
        <v>7460</v>
      </c>
      <c r="D1191" s="1">
        <v>4435</v>
      </c>
      <c r="E1191" s="1" t="s">
        <v>7458</v>
      </c>
      <c r="F1191" s="1">
        <v>2.7730158414749102</v>
      </c>
      <c r="G1191" s="1">
        <v>7.4684662796444901</v>
      </c>
      <c r="H1191" s="1">
        <v>3.56817490162745</v>
      </c>
      <c r="I1191" s="1">
        <v>1.21740630978742E-3</v>
      </c>
      <c r="J1191" s="1">
        <v>3.3382206566711999E-3</v>
      </c>
      <c r="K1191" s="1">
        <v>-1.3279475880798499</v>
      </c>
      <c r="L1191" s="16">
        <f t="shared" si="18"/>
        <v>6.8353529821192378</v>
      </c>
    </row>
    <row r="1192" spans="1:12">
      <c r="A1192" s="15" t="s">
        <v>1849</v>
      </c>
      <c r="B1192" s="15" t="s">
        <v>7622</v>
      </c>
      <c r="C1192" s="15" t="s">
        <v>7623</v>
      </c>
      <c r="D1192" s="1">
        <v>771</v>
      </c>
      <c r="E1192" s="1" t="s">
        <v>1849</v>
      </c>
      <c r="F1192" s="1">
        <v>1.79441743908896</v>
      </c>
      <c r="G1192" s="1">
        <v>5.9348117053923302</v>
      </c>
      <c r="H1192" s="1">
        <v>3.56369925579867</v>
      </c>
      <c r="I1192" s="1">
        <v>1.2320930834246299E-3</v>
      </c>
      <c r="J1192" s="1">
        <v>3.3704165353922802E-3</v>
      </c>
      <c r="K1192" s="1">
        <v>-1.3393359562769001</v>
      </c>
      <c r="L1192" s="16">
        <f t="shared" si="18"/>
        <v>3.4687537814234601</v>
      </c>
    </row>
    <row r="1193" spans="1:12">
      <c r="A1193" s="15" t="s">
        <v>5239</v>
      </c>
      <c r="B1193" s="15" t="s">
        <v>5240</v>
      </c>
      <c r="C1193" s="15" t="s">
        <v>5241</v>
      </c>
      <c r="D1193" s="1">
        <v>84174</v>
      </c>
      <c r="E1193" s="1" t="s">
        <v>5239</v>
      </c>
      <c r="F1193" s="1">
        <v>2.7484993102609598</v>
      </c>
      <c r="G1193" s="1">
        <v>7.4408593709572202</v>
      </c>
      <c r="H1193" s="1">
        <v>3.5560988676093599</v>
      </c>
      <c r="I1193" s="1">
        <v>1.2574277991556501E-3</v>
      </c>
      <c r="J1193" s="1">
        <v>3.4301426666945301E-3</v>
      </c>
      <c r="K1193" s="1">
        <v>-1.3586622304757101</v>
      </c>
      <c r="L1193" s="16">
        <f t="shared" si="18"/>
        <v>6.720177364263435</v>
      </c>
    </row>
    <row r="1194" spans="1:12">
      <c r="A1194" s="15" t="s">
        <v>1850</v>
      </c>
      <c r="B1194" s="15" t="s">
        <v>1851</v>
      </c>
      <c r="C1194" s="15" t="s">
        <v>1852</v>
      </c>
      <c r="D1194" s="1">
        <v>56924</v>
      </c>
      <c r="E1194" s="1" t="s">
        <v>1850</v>
      </c>
      <c r="F1194" s="1">
        <v>1.75636589160191</v>
      </c>
      <c r="G1194" s="1">
        <v>5.3318483452287602</v>
      </c>
      <c r="H1194" s="1">
        <v>3.5552179447335202</v>
      </c>
      <c r="I1194" s="1">
        <v>1.2603966483741499E-3</v>
      </c>
      <c r="J1194" s="1">
        <v>3.4370110076710602E-3</v>
      </c>
      <c r="K1194" s="1">
        <v>-1.3609011751650399</v>
      </c>
      <c r="L1194" s="16">
        <f t="shared" si="18"/>
        <v>3.3784602751056103</v>
      </c>
    </row>
    <row r="1195" spans="1:12">
      <c r="A1195" s="15" t="s">
        <v>7300</v>
      </c>
      <c r="B1195" s="15" t="s">
        <v>7301</v>
      </c>
      <c r="C1195" s="15" t="s">
        <v>7302</v>
      </c>
      <c r="D1195" s="1">
        <v>3679</v>
      </c>
      <c r="E1195" s="1" t="s">
        <v>7300</v>
      </c>
      <c r="F1195" s="1">
        <v>1.7765229040563899</v>
      </c>
      <c r="G1195" s="1">
        <v>7.3087467959951402</v>
      </c>
      <c r="H1195" s="1">
        <v>3.5482433983886099</v>
      </c>
      <c r="I1195" s="1">
        <v>1.28414283276174E-3</v>
      </c>
      <c r="J1195" s="1">
        <v>3.4907996776564901E-3</v>
      </c>
      <c r="K1195" s="1">
        <v>-1.3786197576147901</v>
      </c>
      <c r="L1195" s="16">
        <f t="shared" si="18"/>
        <v>3.4259946631352687</v>
      </c>
    </row>
    <row r="1196" spans="1:12">
      <c r="A1196" s="15" t="s">
        <v>6666</v>
      </c>
      <c r="B1196" s="15" t="s">
        <v>6667</v>
      </c>
      <c r="C1196" s="15" t="s">
        <v>6668</v>
      </c>
      <c r="D1196" s="1">
        <v>55205</v>
      </c>
      <c r="E1196" s="1" t="s">
        <v>6666</v>
      </c>
      <c r="F1196" s="1">
        <v>1.9394211535619801</v>
      </c>
      <c r="G1196" s="1">
        <v>8.11829770698494</v>
      </c>
      <c r="H1196" s="1">
        <v>3.5438215745477399</v>
      </c>
      <c r="I1196" s="1">
        <v>1.2994215772472099E-3</v>
      </c>
      <c r="J1196" s="1">
        <v>3.5262410485284602E-3</v>
      </c>
      <c r="K1196" s="1">
        <v>-1.38984599425958</v>
      </c>
      <c r="L1196" s="16">
        <f t="shared" si="18"/>
        <v>3.8355172601439618</v>
      </c>
    </row>
    <row r="1197" spans="1:12">
      <c r="A1197" s="15" t="s">
        <v>1853</v>
      </c>
      <c r="B1197" s="15" t="s">
        <v>8261</v>
      </c>
      <c r="C1197" s="15" t="s">
        <v>8261</v>
      </c>
      <c r="D1197" s="1">
        <v>0</v>
      </c>
      <c r="E1197" s="1" t="s">
        <v>1853</v>
      </c>
      <c r="F1197" s="1">
        <v>1.69517315108157</v>
      </c>
      <c r="G1197" s="1">
        <v>8.8642795275619708</v>
      </c>
      <c r="H1197" s="1">
        <v>3.5368925016041901</v>
      </c>
      <c r="I1197" s="1">
        <v>1.32371823692225E-3</v>
      </c>
      <c r="J1197" s="1">
        <v>3.5813655684597298E-3</v>
      </c>
      <c r="K1197" s="1">
        <v>-1.40742633408049</v>
      </c>
      <c r="L1197" s="16">
        <f t="shared" si="18"/>
        <v>3.2381574838872611</v>
      </c>
    </row>
    <row r="1198" spans="1:12">
      <c r="A1198" s="15" t="s">
        <v>1854</v>
      </c>
      <c r="B1198" s="15" t="s">
        <v>1855</v>
      </c>
      <c r="C1198" s="15" t="s">
        <v>1856</v>
      </c>
      <c r="D1198" s="1">
        <v>134466</v>
      </c>
      <c r="E1198" s="1" t="s">
        <v>1854</v>
      </c>
      <c r="F1198" s="1">
        <v>2.3112500957697302</v>
      </c>
      <c r="G1198" s="1">
        <v>5.29479883062118</v>
      </c>
      <c r="H1198" s="1">
        <v>3.5360421176802701</v>
      </c>
      <c r="I1198" s="1">
        <v>1.3267302195711099E-3</v>
      </c>
      <c r="J1198" s="1">
        <v>3.58874323387801E-3</v>
      </c>
      <c r="K1198" s="1">
        <v>-1.4095829566334901</v>
      </c>
      <c r="L1198" s="16">
        <f t="shared" si="18"/>
        <v>4.9631294905598766</v>
      </c>
    </row>
    <row r="1199" spans="1:12">
      <c r="A1199" s="15" t="s">
        <v>5377</v>
      </c>
      <c r="B1199" s="15" t="s">
        <v>8163</v>
      </c>
      <c r="C1199" s="15" t="s">
        <v>7994</v>
      </c>
      <c r="D1199" s="1">
        <v>2786</v>
      </c>
      <c r="E1199" s="1" t="s">
        <v>5377</v>
      </c>
      <c r="F1199" s="1">
        <v>1.7888970388801899</v>
      </c>
      <c r="G1199" s="1">
        <v>5.1489688787641601</v>
      </c>
      <c r="H1199" s="1">
        <v>3.5309922604181501</v>
      </c>
      <c r="I1199" s="1">
        <v>1.3447534874911E-3</v>
      </c>
      <c r="J1199" s="1">
        <v>3.6332012285456498E-3</v>
      </c>
      <c r="K1199" s="1">
        <v>-1.4223853529221</v>
      </c>
      <c r="L1199" s="16">
        <f t="shared" si="18"/>
        <v>3.4555061309695994</v>
      </c>
    </row>
    <row r="1200" spans="1:12">
      <c r="A1200" s="15" t="s">
        <v>8203</v>
      </c>
      <c r="B1200" s="15" t="s">
        <v>8204</v>
      </c>
      <c r="C1200" s="15" t="s">
        <v>8205</v>
      </c>
      <c r="D1200" s="1">
        <v>1809</v>
      </c>
      <c r="E1200" s="1" t="s">
        <v>8203</v>
      </c>
      <c r="F1200" s="1">
        <v>1.8146984217479001</v>
      </c>
      <c r="G1200" s="1">
        <v>7.9685092041083401</v>
      </c>
      <c r="H1200" s="1">
        <v>3.5290118669764401</v>
      </c>
      <c r="I1200" s="1">
        <v>1.35188613543384E-3</v>
      </c>
      <c r="J1200" s="1">
        <v>3.65129636943964E-3</v>
      </c>
      <c r="K1200" s="1">
        <v>-1.4274040172529401</v>
      </c>
      <c r="L1200" s="16">
        <f t="shared" si="18"/>
        <v>3.517860859820984</v>
      </c>
    </row>
    <row r="1201" spans="1:12">
      <c r="A1201" s="15" t="s">
        <v>1857</v>
      </c>
      <c r="B1201" s="15" t="s">
        <v>8031</v>
      </c>
      <c r="C1201" s="15" t="s">
        <v>8032</v>
      </c>
      <c r="D1201" s="1">
        <v>23576</v>
      </c>
      <c r="E1201" s="1" t="s">
        <v>1857</v>
      </c>
      <c r="F1201" s="1">
        <v>1.6099958744971801</v>
      </c>
      <c r="G1201" s="1">
        <v>4.9859214399726701</v>
      </c>
      <c r="H1201" s="1">
        <v>3.5267633844507502</v>
      </c>
      <c r="I1201" s="1">
        <v>1.3600287261750601E-3</v>
      </c>
      <c r="J1201" s="1">
        <v>3.6705320734838299E-3</v>
      </c>
      <c r="K1201" s="1">
        <v>-1.4331006777805599</v>
      </c>
      <c r="L1201" s="16">
        <f t="shared" si="18"/>
        <v>3.0525096890110031</v>
      </c>
    </row>
    <row r="1202" spans="1:12">
      <c r="A1202" s="15" t="s">
        <v>1858</v>
      </c>
      <c r="B1202" s="15" t="s">
        <v>7936</v>
      </c>
      <c r="C1202" s="15" t="s">
        <v>7937</v>
      </c>
      <c r="D1202" s="1">
        <v>285704</v>
      </c>
      <c r="E1202" s="1" t="s">
        <v>1858</v>
      </c>
      <c r="F1202" s="1">
        <v>2.2389052107020899</v>
      </c>
      <c r="G1202" s="1">
        <v>5.7579915362182401</v>
      </c>
      <c r="H1202" s="1">
        <v>3.5210411135679101</v>
      </c>
      <c r="I1202" s="1">
        <v>1.38096585013654E-3</v>
      </c>
      <c r="J1202" s="1">
        <v>3.7190645354286799E-3</v>
      </c>
      <c r="K1202" s="1">
        <v>-1.4475917045680899</v>
      </c>
      <c r="L1202" s="16">
        <f t="shared" si="18"/>
        <v>4.7203872198631576</v>
      </c>
    </row>
    <row r="1203" spans="1:12">
      <c r="A1203" s="15" t="s">
        <v>8057</v>
      </c>
      <c r="B1203" s="15" t="s">
        <v>8058</v>
      </c>
      <c r="C1203" s="15" t="s">
        <v>8059</v>
      </c>
      <c r="D1203" s="1">
        <v>9747</v>
      </c>
      <c r="E1203" s="1" t="s">
        <v>8057</v>
      </c>
      <c r="F1203" s="1">
        <v>1.76366873599931</v>
      </c>
      <c r="G1203" s="1">
        <v>6.2183402940877599</v>
      </c>
      <c r="H1203" s="1">
        <v>3.5136079034417098</v>
      </c>
      <c r="I1203" s="1">
        <v>1.4086291768673901E-3</v>
      </c>
      <c r="J1203" s="1">
        <v>3.7830424074713699E-3</v>
      </c>
      <c r="K1203" s="1">
        <v>-1.46640112643818</v>
      </c>
      <c r="L1203" s="16">
        <f t="shared" si="18"/>
        <v>3.3956052153670591</v>
      </c>
    </row>
    <row r="1204" spans="1:12">
      <c r="A1204" s="15" t="s">
        <v>8230</v>
      </c>
      <c r="B1204" s="15" t="s">
        <v>8231</v>
      </c>
      <c r="C1204" s="15" t="s">
        <v>8232</v>
      </c>
      <c r="D1204" s="1">
        <v>1400</v>
      </c>
      <c r="E1204" s="1" t="s">
        <v>8230</v>
      </c>
      <c r="F1204" s="1">
        <v>1.63144242795908</v>
      </c>
      <c r="G1204" s="1">
        <v>7.9012158898806701</v>
      </c>
      <c r="H1204" s="1">
        <v>3.50908023464735</v>
      </c>
      <c r="I1204" s="1">
        <v>1.4257411682043299E-3</v>
      </c>
      <c r="J1204" s="1">
        <v>3.82206728884505E-3</v>
      </c>
      <c r="K1204" s="1">
        <v>-1.47785020494048</v>
      </c>
      <c r="L1204" s="16">
        <f t="shared" si="18"/>
        <v>3.0982260915874784</v>
      </c>
    </row>
    <row r="1205" spans="1:12">
      <c r="A1205" s="15" t="s">
        <v>5523</v>
      </c>
      <c r="B1205" s="15" t="s">
        <v>7520</v>
      </c>
      <c r="C1205" s="15" t="s">
        <v>7521</v>
      </c>
      <c r="D1205" s="1">
        <v>51678</v>
      </c>
      <c r="E1205" s="1" t="s">
        <v>5523</v>
      </c>
      <c r="F1205" s="1">
        <v>1.80725601946916</v>
      </c>
      <c r="G1205" s="1">
        <v>4.7618046809594903</v>
      </c>
      <c r="H1205" s="1">
        <v>3.5052004024956198</v>
      </c>
      <c r="I1205" s="1">
        <v>1.44056451297124E-3</v>
      </c>
      <c r="J1205" s="1">
        <v>3.8548269147588099E-3</v>
      </c>
      <c r="K1205" s="1">
        <v>-1.4876562695959099</v>
      </c>
      <c r="L1205" s="16">
        <f t="shared" si="18"/>
        <v>3.4997600690480577</v>
      </c>
    </row>
    <row r="1206" spans="1:12">
      <c r="A1206" s="15" t="s">
        <v>4747</v>
      </c>
      <c r="B1206" s="15" t="s">
        <v>4748</v>
      </c>
      <c r="C1206" s="15" t="s">
        <v>4749</v>
      </c>
      <c r="D1206" s="1">
        <v>729230</v>
      </c>
      <c r="E1206" s="1" t="s">
        <v>4747</v>
      </c>
      <c r="F1206" s="1">
        <v>1.90525264415381</v>
      </c>
      <c r="G1206" s="1">
        <v>4.3342338051671803</v>
      </c>
      <c r="H1206" s="1">
        <v>3.5000130885647902</v>
      </c>
      <c r="I1206" s="1">
        <v>1.46061624375277E-3</v>
      </c>
      <c r="J1206" s="1">
        <v>3.89853837324808E-3</v>
      </c>
      <c r="K1206" s="1">
        <v>-1.5007599284000801</v>
      </c>
      <c r="L1206" s="16">
        <f t="shared" si="18"/>
        <v>3.7457448855881967</v>
      </c>
    </row>
    <row r="1207" spans="1:12">
      <c r="A1207" s="15" t="s">
        <v>1859</v>
      </c>
      <c r="B1207" s="15" t="s">
        <v>1860</v>
      </c>
      <c r="C1207" s="15" t="s">
        <v>1861</v>
      </c>
      <c r="D1207" s="1">
        <v>7727</v>
      </c>
      <c r="E1207" s="1" t="s">
        <v>1859</v>
      </c>
      <c r="F1207" s="1">
        <v>1.70855338482426</v>
      </c>
      <c r="G1207" s="1">
        <v>4.7021581936319397</v>
      </c>
      <c r="H1207" s="1">
        <v>3.4832674216812398</v>
      </c>
      <c r="I1207" s="1">
        <v>1.5272055709032301E-3</v>
      </c>
      <c r="J1207" s="1">
        <v>4.0505983511649902E-3</v>
      </c>
      <c r="K1207" s="1">
        <v>-1.5430061339230601</v>
      </c>
      <c r="L1207" s="16">
        <f t="shared" si="18"/>
        <v>3.2683293804397997</v>
      </c>
    </row>
    <row r="1208" spans="1:12">
      <c r="A1208" s="15" t="s">
        <v>8121</v>
      </c>
      <c r="B1208" s="15" t="s">
        <v>8122</v>
      </c>
      <c r="C1208" s="15" t="s">
        <v>8123</v>
      </c>
      <c r="D1208" s="1">
        <v>57512</v>
      </c>
      <c r="E1208" s="1" t="s">
        <v>8121</v>
      </c>
      <c r="F1208" s="1">
        <v>2.50346328738449</v>
      </c>
      <c r="G1208" s="1">
        <v>8.9555687887203295</v>
      </c>
      <c r="H1208" s="1">
        <v>3.4770357522706798</v>
      </c>
      <c r="I1208" s="1">
        <v>1.5527272502413501E-3</v>
      </c>
      <c r="J1208" s="1">
        <v>4.1074072513952696E-3</v>
      </c>
      <c r="K1208" s="1">
        <v>-1.5587058946218399</v>
      </c>
      <c r="L1208" s="16">
        <f t="shared" si="18"/>
        <v>5.670450224641157</v>
      </c>
    </row>
    <row r="1209" spans="1:12">
      <c r="A1209" s="15" t="s">
        <v>6577</v>
      </c>
      <c r="B1209" s="15" t="s">
        <v>6578</v>
      </c>
      <c r="C1209" s="15" t="s">
        <v>6753</v>
      </c>
      <c r="D1209" s="1">
        <v>6096</v>
      </c>
      <c r="E1209" s="1" t="s">
        <v>6577</v>
      </c>
      <c r="F1209" s="1">
        <v>2.0995326775103602</v>
      </c>
      <c r="G1209" s="1">
        <v>3.7117202583992102</v>
      </c>
      <c r="H1209" s="1">
        <v>3.4739070073041098</v>
      </c>
      <c r="I1209" s="1">
        <v>1.56569585429164E-3</v>
      </c>
      <c r="J1209" s="1">
        <v>4.1355989016674099E-3</v>
      </c>
      <c r="K1209" s="1">
        <v>-1.5665838573845701</v>
      </c>
      <c r="L1209" s="16">
        <f t="shared" si="18"/>
        <v>4.285705385593257</v>
      </c>
    </row>
    <row r="1210" spans="1:12">
      <c r="A1210" s="15" t="s">
        <v>1862</v>
      </c>
      <c r="B1210" s="15" t="s">
        <v>3734</v>
      </c>
      <c r="C1210" s="15" t="s">
        <v>3735</v>
      </c>
      <c r="D1210" s="1">
        <v>6100</v>
      </c>
      <c r="E1210" s="1" t="s">
        <v>1862</v>
      </c>
      <c r="F1210" s="1">
        <v>1.80210220218744</v>
      </c>
      <c r="G1210" s="1">
        <v>6.1811825199750103</v>
      </c>
      <c r="H1210" s="1">
        <v>3.4735063122611001</v>
      </c>
      <c r="I1210" s="1">
        <v>1.5673642689195901E-3</v>
      </c>
      <c r="J1210" s="1">
        <v>4.1391372569024101E-3</v>
      </c>
      <c r="K1210" s="1">
        <v>-1.56759256463184</v>
      </c>
      <c r="L1210" s="16">
        <f t="shared" si="18"/>
        <v>3.487279992351227</v>
      </c>
    </row>
    <row r="1211" spans="1:12">
      <c r="A1211" s="15" t="s">
        <v>1863</v>
      </c>
      <c r="B1211" s="15" t="s">
        <v>8261</v>
      </c>
      <c r="C1211" s="15" t="s">
        <v>8261</v>
      </c>
      <c r="D1211" s="1">
        <v>0</v>
      </c>
      <c r="E1211" s="1" t="s">
        <v>1863</v>
      </c>
      <c r="F1211" s="1">
        <v>1.5899458436554501</v>
      </c>
      <c r="G1211" s="1">
        <v>4.9408229972209696</v>
      </c>
      <c r="H1211" s="1">
        <v>3.45740721093313</v>
      </c>
      <c r="I1211" s="1">
        <v>1.63583669055107E-3</v>
      </c>
      <c r="J1211" s="1">
        <v>4.2929415912251901E-3</v>
      </c>
      <c r="K1211" s="1">
        <v>-1.6080797512165901</v>
      </c>
      <c r="L1211" s="16">
        <f t="shared" si="18"/>
        <v>3.0103804880824456</v>
      </c>
    </row>
    <row r="1212" spans="1:12">
      <c r="A1212" s="15" t="s">
        <v>3368</v>
      </c>
      <c r="B1212" s="15" t="s">
        <v>6775</v>
      </c>
      <c r="C1212" s="15" t="s">
        <v>6776</v>
      </c>
      <c r="D1212" s="1">
        <v>783</v>
      </c>
      <c r="E1212" s="1" t="s">
        <v>3368</v>
      </c>
      <c r="F1212" s="1">
        <v>1.85524774821531</v>
      </c>
      <c r="G1212" s="1">
        <v>5.5824059685681204</v>
      </c>
      <c r="H1212" s="1">
        <v>3.4451200377482998</v>
      </c>
      <c r="I1212" s="1">
        <v>1.6900305499076701E-3</v>
      </c>
      <c r="J1212" s="1">
        <v>4.4199583517479397E-3</v>
      </c>
      <c r="K1212" s="1">
        <v>-1.6389267466244599</v>
      </c>
      <c r="L1212" s="16">
        <f t="shared" si="18"/>
        <v>3.6181387853158706</v>
      </c>
    </row>
    <row r="1213" spans="1:12">
      <c r="A1213" s="15" t="s">
        <v>5280</v>
      </c>
      <c r="B1213" s="15" t="s">
        <v>8125</v>
      </c>
      <c r="C1213" s="15" t="s">
        <v>8126</v>
      </c>
      <c r="D1213" s="1">
        <v>117</v>
      </c>
      <c r="E1213" s="1" t="s">
        <v>5280</v>
      </c>
      <c r="F1213" s="1">
        <v>2.1326118582456899</v>
      </c>
      <c r="G1213" s="1">
        <v>4.7050106406547201</v>
      </c>
      <c r="H1213" s="1">
        <v>3.4414484696560201</v>
      </c>
      <c r="I1213" s="1">
        <v>1.70655787108139E-3</v>
      </c>
      <c r="J1213" s="1">
        <v>4.4585506853958203E-3</v>
      </c>
      <c r="K1213" s="1">
        <v>-1.64813514396835</v>
      </c>
      <c r="L1213" s="16">
        <f t="shared" si="18"/>
        <v>4.3851064293966129</v>
      </c>
    </row>
    <row r="1214" spans="1:12">
      <c r="A1214" s="15" t="s">
        <v>5605</v>
      </c>
      <c r="B1214" s="15" t="s">
        <v>5606</v>
      </c>
      <c r="C1214" s="15" t="s">
        <v>5607</v>
      </c>
      <c r="D1214" s="1">
        <v>56245</v>
      </c>
      <c r="E1214" s="1" t="s">
        <v>5605</v>
      </c>
      <c r="F1214" s="1">
        <v>2.3633139906667799</v>
      </c>
      <c r="G1214" s="1">
        <v>5.1561388469826896</v>
      </c>
      <c r="H1214" s="1">
        <v>3.4411673259615201</v>
      </c>
      <c r="I1214" s="1">
        <v>1.7078298293310701E-3</v>
      </c>
      <c r="J1214" s="1">
        <v>4.4604851077300299E-3</v>
      </c>
      <c r="K1214" s="1">
        <v>-1.64884008730804</v>
      </c>
      <c r="L1214" s="16">
        <f t="shared" si="18"/>
        <v>5.1455096895749985</v>
      </c>
    </row>
    <row r="1215" spans="1:12">
      <c r="A1215" s="15" t="s">
        <v>3164</v>
      </c>
      <c r="B1215" s="15" t="s">
        <v>5570</v>
      </c>
      <c r="C1215" s="15" t="s">
        <v>5571</v>
      </c>
      <c r="D1215" s="1">
        <v>84223</v>
      </c>
      <c r="E1215" s="1" t="s">
        <v>3164</v>
      </c>
      <c r="F1215" s="1">
        <v>1.65783012141383</v>
      </c>
      <c r="G1215" s="1">
        <v>6.3380954746594602</v>
      </c>
      <c r="H1215" s="1">
        <v>3.4260834461659702</v>
      </c>
      <c r="I1215" s="1">
        <v>1.77743007626378E-3</v>
      </c>
      <c r="J1215" s="1">
        <v>4.6135480121600797E-3</v>
      </c>
      <c r="K1215" s="1">
        <v>-1.6866253441545001</v>
      </c>
      <c r="L1215" s="16">
        <f t="shared" si="18"/>
        <v>3.1554157886013017</v>
      </c>
    </row>
    <row r="1216" spans="1:12">
      <c r="A1216" s="15" t="s">
        <v>7343</v>
      </c>
      <c r="B1216" s="15" t="s">
        <v>7344</v>
      </c>
      <c r="C1216" s="15" t="s">
        <v>7345</v>
      </c>
      <c r="D1216" s="1">
        <v>221091</v>
      </c>
      <c r="E1216" s="1" t="s">
        <v>7343</v>
      </c>
      <c r="F1216" s="1">
        <v>1.71187647289835</v>
      </c>
      <c r="G1216" s="1">
        <v>4.5635504225470402</v>
      </c>
      <c r="H1216" s="1">
        <v>3.4257510622987399</v>
      </c>
      <c r="I1216" s="1">
        <v>1.7789941594215999E-3</v>
      </c>
      <c r="J1216" s="1">
        <v>4.6171317488081101E-3</v>
      </c>
      <c r="K1216" s="1">
        <v>-1.68745716407749</v>
      </c>
      <c r="L1216" s="16">
        <f t="shared" si="18"/>
        <v>3.2758662916931067</v>
      </c>
    </row>
    <row r="1217" spans="1:12">
      <c r="A1217" s="15" t="s">
        <v>7317</v>
      </c>
      <c r="B1217" s="15" t="s">
        <v>7318</v>
      </c>
      <c r="C1217" s="15" t="s">
        <v>7319</v>
      </c>
      <c r="D1217" s="1">
        <v>6929</v>
      </c>
      <c r="E1217" s="1" t="s">
        <v>7317</v>
      </c>
      <c r="F1217" s="1">
        <v>1.6862422476423899</v>
      </c>
      <c r="G1217" s="1">
        <v>8.4351305345118703</v>
      </c>
      <c r="H1217" s="1">
        <v>3.3851363079900798</v>
      </c>
      <c r="I1217" s="1">
        <v>1.98043578806516E-3</v>
      </c>
      <c r="J1217" s="1">
        <v>5.0776526086710001E-3</v>
      </c>
      <c r="K1217" s="1">
        <v>-1.78883444208856</v>
      </c>
      <c r="L1217" s="16">
        <f t="shared" si="18"/>
        <v>3.2181738124915253</v>
      </c>
    </row>
    <row r="1218" spans="1:12">
      <c r="A1218" s="15" t="s">
        <v>7331</v>
      </c>
      <c r="B1218" s="15" t="s">
        <v>7332</v>
      </c>
      <c r="C1218" s="15" t="s">
        <v>7333</v>
      </c>
      <c r="D1218" s="1">
        <v>730051</v>
      </c>
      <c r="E1218" s="1" t="s">
        <v>7331</v>
      </c>
      <c r="F1218" s="1">
        <v>1.85167340289155</v>
      </c>
      <c r="G1218" s="1">
        <v>4.91943779580639</v>
      </c>
      <c r="H1218" s="1">
        <v>3.3792643760308301</v>
      </c>
      <c r="I1218" s="1">
        <v>2.0113188959868999E-3</v>
      </c>
      <c r="J1218" s="1">
        <v>5.1444087692320397E-3</v>
      </c>
      <c r="K1218" s="1">
        <v>-1.80344725638239</v>
      </c>
      <c r="L1218" s="16">
        <f t="shared" si="18"/>
        <v>3.6091857703741477</v>
      </c>
    </row>
    <row r="1219" spans="1:12">
      <c r="A1219" s="15" t="s">
        <v>1864</v>
      </c>
      <c r="B1219" s="15" t="s">
        <v>5609</v>
      </c>
      <c r="C1219" s="15" t="s">
        <v>5610</v>
      </c>
      <c r="D1219" s="1">
        <v>2625</v>
      </c>
      <c r="E1219" s="1" t="s">
        <v>1864</v>
      </c>
      <c r="F1219" s="1">
        <v>1.74753328469313</v>
      </c>
      <c r="G1219" s="1">
        <v>5.5888280588589199</v>
      </c>
      <c r="H1219" s="1">
        <v>3.3781319244055101</v>
      </c>
      <c r="I1219" s="1">
        <v>2.0173280667701498E-3</v>
      </c>
      <c r="J1219" s="1">
        <v>5.1570099594779196E-3</v>
      </c>
      <c r="K1219" s="1">
        <v>-1.8062641695525801</v>
      </c>
      <c r="L1219" s="16">
        <f t="shared" ref="L1219:L1247" si="19">2^F1219</f>
        <v>3.3578395269095904</v>
      </c>
    </row>
    <row r="1220" spans="1:12">
      <c r="A1220" s="15" t="s">
        <v>1865</v>
      </c>
      <c r="B1220" s="15" t="s">
        <v>1866</v>
      </c>
      <c r="C1220" s="15" t="s">
        <v>1867</v>
      </c>
      <c r="D1220" s="1">
        <v>84152</v>
      </c>
      <c r="E1220" s="1" t="s">
        <v>1865</v>
      </c>
      <c r="F1220" s="1">
        <v>1.6106745934873501</v>
      </c>
      <c r="G1220" s="1">
        <v>4.2349403130714904</v>
      </c>
      <c r="H1220" s="1">
        <v>3.3522365015357898</v>
      </c>
      <c r="I1220" s="1">
        <v>2.1595489609504801E-3</v>
      </c>
      <c r="J1220" s="1">
        <v>5.46893120329227E-3</v>
      </c>
      <c r="K1220" s="1">
        <v>-1.87056282187127</v>
      </c>
      <c r="L1220" s="16">
        <f t="shared" si="19"/>
        <v>3.0539460866222958</v>
      </c>
    </row>
    <row r="1221" spans="1:12">
      <c r="A1221" s="15" t="s">
        <v>7351</v>
      </c>
      <c r="B1221" s="15" t="s">
        <v>7352</v>
      </c>
      <c r="C1221" s="15" t="s">
        <v>7353</v>
      </c>
      <c r="D1221" s="1">
        <v>57452</v>
      </c>
      <c r="E1221" s="1" t="s">
        <v>7351</v>
      </c>
      <c r="F1221" s="1">
        <v>1.9715654580159301</v>
      </c>
      <c r="G1221" s="1">
        <v>5.3308484173164503</v>
      </c>
      <c r="H1221" s="1">
        <v>3.3480106955792701</v>
      </c>
      <c r="I1221" s="1">
        <v>2.1836546941403101E-3</v>
      </c>
      <c r="J1221" s="1">
        <v>5.5227553671872804E-3</v>
      </c>
      <c r="K1221" s="1">
        <v>-1.8810345115363201</v>
      </c>
      <c r="L1221" s="16">
        <f t="shared" si="19"/>
        <v>3.9219345452644161</v>
      </c>
    </row>
    <row r="1222" spans="1:12">
      <c r="A1222" s="15" t="s">
        <v>1868</v>
      </c>
      <c r="B1222" s="15" t="s">
        <v>8261</v>
      </c>
      <c r="C1222" s="15" t="s">
        <v>8261</v>
      </c>
      <c r="D1222" s="1">
        <v>0</v>
      </c>
      <c r="E1222" s="1" t="s">
        <v>1868</v>
      </c>
      <c r="F1222" s="1">
        <v>1.5983733307005099</v>
      </c>
      <c r="G1222" s="1">
        <v>5.8002614187624904</v>
      </c>
      <c r="H1222" s="1">
        <v>3.3329835582552501</v>
      </c>
      <c r="I1222" s="1">
        <v>2.2714892024836E-3</v>
      </c>
      <c r="J1222" s="1">
        <v>5.7150450402283304E-3</v>
      </c>
      <c r="K1222" s="1">
        <v>-1.91822393804957</v>
      </c>
      <c r="L1222" s="16">
        <f t="shared" si="19"/>
        <v>3.0280170539925177</v>
      </c>
    </row>
    <row r="1223" spans="1:12">
      <c r="A1223" s="15" t="s">
        <v>6601</v>
      </c>
      <c r="B1223" s="15" t="s">
        <v>6602</v>
      </c>
      <c r="C1223" s="15" t="s">
        <v>6603</v>
      </c>
      <c r="D1223" s="1">
        <v>2202</v>
      </c>
      <c r="E1223" s="1" t="s">
        <v>6601</v>
      </c>
      <c r="F1223" s="1">
        <v>3.7080825528491799</v>
      </c>
      <c r="G1223" s="1">
        <v>6.1467323725845304</v>
      </c>
      <c r="H1223" s="1">
        <v>3.32616073424514</v>
      </c>
      <c r="I1223" s="1">
        <v>2.3124808931630101E-3</v>
      </c>
      <c r="J1223" s="1">
        <v>5.8071527666213396E-3</v>
      </c>
      <c r="K1223" s="1">
        <v>-1.9350841310569</v>
      </c>
      <c r="L1223" s="16">
        <f t="shared" si="19"/>
        <v>13.06905166415971</v>
      </c>
    </row>
    <row r="1224" spans="1:12">
      <c r="A1224" s="15" t="s">
        <v>1869</v>
      </c>
      <c r="B1224" s="15" t="s">
        <v>5923</v>
      </c>
      <c r="C1224" s="15" t="s">
        <v>5924</v>
      </c>
      <c r="D1224" s="1">
        <v>56938</v>
      </c>
      <c r="E1224" s="1" t="s">
        <v>1869</v>
      </c>
      <c r="F1224" s="1">
        <v>2.1835060976284701</v>
      </c>
      <c r="G1224" s="1">
        <v>6.6878251817259304</v>
      </c>
      <c r="H1224" s="1">
        <v>3.3097248920537199</v>
      </c>
      <c r="I1224" s="1">
        <v>2.4141669082453601E-3</v>
      </c>
      <c r="J1224" s="1">
        <v>6.0133226392675397E-3</v>
      </c>
      <c r="K1224" s="1">
        <v>-1.9756346789730299</v>
      </c>
      <c r="L1224" s="16">
        <f t="shared" si="19"/>
        <v>4.5425616603972232</v>
      </c>
    </row>
    <row r="1225" spans="1:12">
      <c r="A1225" s="15" t="s">
        <v>1870</v>
      </c>
      <c r="B1225" s="15" t="s">
        <v>1871</v>
      </c>
      <c r="C1225" s="15" t="s">
        <v>1872</v>
      </c>
      <c r="D1225" s="1">
        <v>28755</v>
      </c>
      <c r="E1225" s="1" t="s">
        <v>1870</v>
      </c>
      <c r="F1225" s="1">
        <v>1.8636958239752399</v>
      </c>
      <c r="G1225" s="1">
        <v>6.5906809588105899</v>
      </c>
      <c r="H1225" s="1">
        <v>3.3069066955360999</v>
      </c>
      <c r="I1225" s="1">
        <v>2.43202853219655E-3</v>
      </c>
      <c r="J1225" s="1">
        <v>6.0506293406510803E-3</v>
      </c>
      <c r="K1225" s="1">
        <v>-1.98257848443791</v>
      </c>
      <c r="L1225" s="16">
        <f t="shared" si="19"/>
        <v>3.6393878914189011</v>
      </c>
    </row>
    <row r="1226" spans="1:12">
      <c r="A1226" s="15" t="s">
        <v>1873</v>
      </c>
      <c r="B1226" s="15" t="s">
        <v>8261</v>
      </c>
      <c r="C1226" s="15" t="s">
        <v>8261</v>
      </c>
      <c r="D1226" s="1">
        <v>0</v>
      </c>
      <c r="E1226" s="1" t="s">
        <v>1873</v>
      </c>
      <c r="F1226" s="1">
        <v>1.8340668551702599</v>
      </c>
      <c r="G1226" s="1">
        <v>4.0345821797809096</v>
      </c>
      <c r="H1226" s="1">
        <v>3.2924297570510501</v>
      </c>
      <c r="I1226" s="1">
        <v>2.5258010082270699E-3</v>
      </c>
      <c r="J1226" s="1">
        <v>6.2504976103809002E-3</v>
      </c>
      <c r="K1226" s="1">
        <v>-2.0182054357182002</v>
      </c>
      <c r="L1226" s="16">
        <f t="shared" si="19"/>
        <v>3.5654072024150785</v>
      </c>
    </row>
    <row r="1227" spans="1:12">
      <c r="A1227" s="15" t="s">
        <v>7455</v>
      </c>
      <c r="B1227" s="15" t="s">
        <v>7456</v>
      </c>
      <c r="C1227" s="15" t="s">
        <v>7457</v>
      </c>
      <c r="D1227" s="1">
        <v>6157</v>
      </c>
      <c r="E1227" s="1" t="s">
        <v>7455</v>
      </c>
      <c r="F1227" s="1">
        <v>2.0796338293665699</v>
      </c>
      <c r="G1227" s="1">
        <v>5.4799059210747201</v>
      </c>
      <c r="H1227" s="1">
        <v>3.2873437913974399</v>
      </c>
      <c r="I1227" s="1">
        <v>2.5595609549482002E-3</v>
      </c>
      <c r="J1227" s="1">
        <v>6.3198261122813697E-3</v>
      </c>
      <c r="K1227" s="1">
        <v>-2.0307045272505801</v>
      </c>
      <c r="L1227" s="16">
        <f t="shared" si="19"/>
        <v>4.2269991708227472</v>
      </c>
    </row>
    <row r="1228" spans="1:12">
      <c r="A1228" s="15" t="s">
        <v>8118</v>
      </c>
      <c r="B1228" s="15" t="s">
        <v>8119</v>
      </c>
      <c r="C1228" s="15" t="s">
        <v>8120</v>
      </c>
      <c r="D1228" s="1">
        <v>51474</v>
      </c>
      <c r="E1228" s="1" t="s">
        <v>8118</v>
      </c>
      <c r="F1228" s="1">
        <v>1.6963503268817901</v>
      </c>
      <c r="G1228" s="1">
        <v>7.7275948471754203</v>
      </c>
      <c r="H1228" s="1">
        <v>3.28251390316571</v>
      </c>
      <c r="I1228" s="1">
        <v>2.5920216099495799E-3</v>
      </c>
      <c r="J1228" s="1">
        <v>6.38619534453716E-3</v>
      </c>
      <c r="K1228" s="1">
        <v>-2.0425659709281598</v>
      </c>
      <c r="L1228" s="16">
        <f t="shared" si="19"/>
        <v>3.2408007564472414</v>
      </c>
    </row>
    <row r="1229" spans="1:12">
      <c r="A1229" s="15" t="s">
        <v>1874</v>
      </c>
      <c r="B1229" s="15" t="s">
        <v>1875</v>
      </c>
      <c r="C1229" s="15" t="s">
        <v>1876</v>
      </c>
      <c r="D1229" s="1">
        <v>136288</v>
      </c>
      <c r="E1229" s="1" t="s">
        <v>1874</v>
      </c>
      <c r="F1229" s="1">
        <v>1.71965361761456</v>
      </c>
      <c r="G1229" s="1">
        <v>3.2266581360334401</v>
      </c>
      <c r="H1229" s="1">
        <v>3.2816340860530699</v>
      </c>
      <c r="I1229" s="1">
        <v>2.5979770426426698E-3</v>
      </c>
      <c r="J1229" s="1">
        <v>6.3996156603257602E-3</v>
      </c>
      <c r="K1229" s="1">
        <v>-2.0447257880473102</v>
      </c>
      <c r="L1229" s="16">
        <f t="shared" si="19"/>
        <v>3.2935732070539978</v>
      </c>
    </row>
    <row r="1230" spans="1:12">
      <c r="A1230" s="15" t="s">
        <v>4592</v>
      </c>
      <c r="B1230" s="15" t="s">
        <v>4593</v>
      </c>
      <c r="C1230" s="15" t="s">
        <v>8241</v>
      </c>
      <c r="D1230" s="1">
        <v>286530</v>
      </c>
      <c r="E1230" s="1" t="s">
        <v>4592</v>
      </c>
      <c r="F1230" s="1">
        <v>2.5520961850115702</v>
      </c>
      <c r="G1230" s="1">
        <v>8.0517016578592493</v>
      </c>
      <c r="H1230" s="1">
        <v>3.27688015843699</v>
      </c>
      <c r="I1230" s="1">
        <v>2.6303838608343201E-3</v>
      </c>
      <c r="J1230" s="1">
        <v>6.4686835690635899E-3</v>
      </c>
      <c r="K1230" s="1">
        <v>-2.0563912811351699</v>
      </c>
      <c r="L1230" s="16">
        <f t="shared" si="19"/>
        <v>5.8648580279749307</v>
      </c>
    </row>
    <row r="1231" spans="1:12">
      <c r="A1231" s="15" t="s">
        <v>1877</v>
      </c>
      <c r="B1231" s="15" t="s">
        <v>1878</v>
      </c>
      <c r="C1231" s="15" t="s">
        <v>1879</v>
      </c>
      <c r="D1231" s="1">
        <v>85480</v>
      </c>
      <c r="E1231" s="1" t="s">
        <v>1877</v>
      </c>
      <c r="F1231" s="1">
        <v>3.1190334151713901</v>
      </c>
      <c r="G1231" s="1">
        <v>4.4055665315466497</v>
      </c>
      <c r="H1231" s="1">
        <v>3.26350927379303</v>
      </c>
      <c r="I1231" s="1">
        <v>2.7236230574335198E-3</v>
      </c>
      <c r="J1231" s="1">
        <v>6.6531351126420503E-3</v>
      </c>
      <c r="K1231" s="1">
        <v>-2.08915912538885</v>
      </c>
      <c r="L1231" s="16">
        <f t="shared" si="19"/>
        <v>8.6880560778042213</v>
      </c>
    </row>
    <row r="1232" spans="1:12">
      <c r="A1232" s="15" t="s">
        <v>7806</v>
      </c>
      <c r="B1232" s="15" t="s">
        <v>7807</v>
      </c>
      <c r="C1232" s="15" t="s">
        <v>7808</v>
      </c>
      <c r="D1232" s="1">
        <v>57464</v>
      </c>
      <c r="E1232" s="1" t="s">
        <v>7806</v>
      </c>
      <c r="F1232" s="1">
        <v>1.6497213443727801</v>
      </c>
      <c r="G1232" s="1">
        <v>6.4324046275532298</v>
      </c>
      <c r="H1232" s="1">
        <v>3.2572348248978602</v>
      </c>
      <c r="I1232" s="1">
        <v>2.76846120642849E-3</v>
      </c>
      <c r="J1232" s="1">
        <v>6.7443401269438102E-3</v>
      </c>
      <c r="K1232" s="1">
        <v>-2.1045140996117802</v>
      </c>
      <c r="L1232" s="16">
        <f t="shared" si="19"/>
        <v>3.1377302824507942</v>
      </c>
    </row>
    <row r="1233" spans="1:12">
      <c r="A1233" s="15" t="s">
        <v>1880</v>
      </c>
      <c r="B1233" s="15" t="s">
        <v>8261</v>
      </c>
      <c r="C1233" s="15" t="s">
        <v>8261</v>
      </c>
      <c r="D1233" s="1">
        <v>0</v>
      </c>
      <c r="E1233" s="1" t="s">
        <v>1880</v>
      </c>
      <c r="F1233" s="1">
        <v>1.7200209266259801</v>
      </c>
      <c r="G1233" s="1">
        <v>4.4283328257251204</v>
      </c>
      <c r="H1233" s="1">
        <v>3.2539871277622301</v>
      </c>
      <c r="I1233" s="1">
        <v>2.7919467376280298E-3</v>
      </c>
      <c r="J1233" s="1">
        <v>6.7969499197162398E-3</v>
      </c>
      <c r="K1233" s="1">
        <v>-2.1124564576251301</v>
      </c>
      <c r="L1233" s="16">
        <f t="shared" si="19"/>
        <v>3.2944118549313086</v>
      </c>
    </row>
    <row r="1234" spans="1:12">
      <c r="A1234" s="15" t="s">
        <v>5548</v>
      </c>
      <c r="B1234" s="15" t="s">
        <v>7144</v>
      </c>
      <c r="C1234" s="15" t="s">
        <v>7145</v>
      </c>
      <c r="D1234" s="1">
        <v>1191</v>
      </c>
      <c r="E1234" s="1" t="s">
        <v>5548</v>
      </c>
      <c r="F1234" s="1">
        <v>2.0985998020307699</v>
      </c>
      <c r="G1234" s="1">
        <v>10.345994753625501</v>
      </c>
      <c r="H1234" s="1">
        <v>3.2523515096661302</v>
      </c>
      <c r="I1234" s="1">
        <v>2.8038467834512601E-3</v>
      </c>
      <c r="J1234" s="1">
        <v>6.8235777475604198E-3</v>
      </c>
      <c r="K1234" s="1">
        <v>-2.11645500042252</v>
      </c>
      <c r="L1234" s="16">
        <f t="shared" si="19"/>
        <v>4.2829350585114199</v>
      </c>
    </row>
    <row r="1235" spans="1:12">
      <c r="A1235" s="15" t="s">
        <v>1881</v>
      </c>
      <c r="B1235" s="15" t="s">
        <v>7293</v>
      </c>
      <c r="C1235" s="15" t="s">
        <v>7294</v>
      </c>
      <c r="D1235" s="1">
        <v>26156</v>
      </c>
      <c r="E1235" s="1" t="s">
        <v>1881</v>
      </c>
      <c r="F1235" s="1">
        <v>1.71597595335238</v>
      </c>
      <c r="G1235" s="1">
        <v>9.2070129612405101</v>
      </c>
      <c r="H1235" s="1">
        <v>3.2426325066489201</v>
      </c>
      <c r="I1235" s="1">
        <v>2.8755666006134301E-3</v>
      </c>
      <c r="J1235" s="1">
        <v>6.9722035221461203E-3</v>
      </c>
      <c r="K1235" s="1">
        <v>-2.1401950636336</v>
      </c>
      <c r="L1235" s="16">
        <f t="shared" si="19"/>
        <v>3.2851880454777924</v>
      </c>
    </row>
    <row r="1236" spans="1:12">
      <c r="A1236" s="15" t="s">
        <v>1882</v>
      </c>
      <c r="B1236" s="15" t="s">
        <v>1883</v>
      </c>
      <c r="C1236" s="15" t="s">
        <v>1884</v>
      </c>
      <c r="D1236" s="1">
        <v>2672</v>
      </c>
      <c r="E1236" s="1" t="s">
        <v>1882</v>
      </c>
      <c r="F1236" s="1">
        <v>1.8816989372083901</v>
      </c>
      <c r="G1236" s="1">
        <v>4.9499061108904403</v>
      </c>
      <c r="H1236" s="1">
        <v>3.22915501042942</v>
      </c>
      <c r="I1236" s="1">
        <v>2.9779348428668599E-3</v>
      </c>
      <c r="J1236" s="1">
        <v>7.1892510231274702E-3</v>
      </c>
      <c r="K1236" s="1">
        <v>-2.1730597533501599</v>
      </c>
      <c r="L1236" s="16">
        <f t="shared" si="19"/>
        <v>3.6850876574175166</v>
      </c>
    </row>
    <row r="1237" spans="1:12">
      <c r="A1237" s="15" t="s">
        <v>1885</v>
      </c>
      <c r="B1237" s="15" t="s">
        <v>7707</v>
      </c>
      <c r="C1237" s="15" t="s">
        <v>7708</v>
      </c>
      <c r="D1237" s="1">
        <v>91151</v>
      </c>
      <c r="E1237" s="1" t="s">
        <v>1885</v>
      </c>
      <c r="F1237" s="1">
        <v>1.71913232861243</v>
      </c>
      <c r="G1237" s="1">
        <v>6.4604981797077201</v>
      </c>
      <c r="H1237" s="1">
        <v>3.20602752038665</v>
      </c>
      <c r="I1237" s="1">
        <v>3.1617785209666102E-3</v>
      </c>
      <c r="J1237" s="1">
        <v>7.57713224800898E-3</v>
      </c>
      <c r="K1237" s="1">
        <v>-2.2293025135984101</v>
      </c>
      <c r="L1237" s="16">
        <f t="shared" si="19"/>
        <v>3.2923833552177606</v>
      </c>
    </row>
    <row r="1238" spans="1:12">
      <c r="A1238" s="15" t="s">
        <v>7219</v>
      </c>
      <c r="B1238" s="15" t="s">
        <v>7220</v>
      </c>
      <c r="C1238" s="15" t="s">
        <v>7221</v>
      </c>
      <c r="D1238" s="1">
        <v>27065</v>
      </c>
      <c r="E1238" s="1" t="s">
        <v>7219</v>
      </c>
      <c r="F1238" s="1">
        <v>1.59560029282796</v>
      </c>
      <c r="G1238" s="1">
        <v>6.4517274801267703</v>
      </c>
      <c r="H1238" s="1">
        <v>3.1745772460780799</v>
      </c>
      <c r="I1238" s="1">
        <v>3.4292651029875702E-3</v>
      </c>
      <c r="J1238" s="1">
        <v>8.1177008902409194E-3</v>
      </c>
      <c r="K1238" s="1">
        <v>-2.3054695588141798</v>
      </c>
      <c r="L1238" s="16">
        <f t="shared" si="19"/>
        <v>3.0222024216197174</v>
      </c>
    </row>
    <row r="1239" spans="1:12">
      <c r="A1239" s="15" t="s">
        <v>4822</v>
      </c>
      <c r="B1239" s="15" t="s">
        <v>6958</v>
      </c>
      <c r="C1239" s="15" t="s">
        <v>6959</v>
      </c>
      <c r="D1239" s="1">
        <v>1471</v>
      </c>
      <c r="E1239" s="1" t="s">
        <v>4822</v>
      </c>
      <c r="F1239" s="1">
        <v>2.0570055455906902</v>
      </c>
      <c r="G1239" s="1">
        <v>8.3195890931955692</v>
      </c>
      <c r="H1239" s="1">
        <v>3.1569605825024398</v>
      </c>
      <c r="I1239" s="1">
        <v>3.58840388375249E-3</v>
      </c>
      <c r="J1239" s="1">
        <v>8.4420210983523793E-3</v>
      </c>
      <c r="K1239" s="1">
        <v>-2.3479725999455998</v>
      </c>
      <c r="L1239" s="16">
        <f t="shared" si="19"/>
        <v>4.1612170614033701</v>
      </c>
    </row>
    <row r="1240" spans="1:12">
      <c r="A1240" s="15" t="s">
        <v>5743</v>
      </c>
      <c r="B1240" s="15" t="s">
        <v>7616</v>
      </c>
      <c r="C1240" s="15" t="s">
        <v>7617</v>
      </c>
      <c r="D1240" s="1">
        <v>79047</v>
      </c>
      <c r="E1240" s="1" t="s">
        <v>5743</v>
      </c>
      <c r="F1240" s="1">
        <v>1.9476687096526799</v>
      </c>
      <c r="G1240" s="1">
        <v>6.7043576635109403</v>
      </c>
      <c r="H1240" s="1">
        <v>3.1567550832347799</v>
      </c>
      <c r="I1240" s="1">
        <v>3.5903011945770001E-3</v>
      </c>
      <c r="J1240" s="1">
        <v>8.4449063415375E-3</v>
      </c>
      <c r="K1240" s="1">
        <v>-2.3484677087632999</v>
      </c>
      <c r="L1240" s="16">
        <f t="shared" si="19"/>
        <v>3.8575068258731315</v>
      </c>
    </row>
    <row r="1241" spans="1:12">
      <c r="A1241" s="15" t="s">
        <v>1886</v>
      </c>
      <c r="B1241" s="15" t="s">
        <v>7990</v>
      </c>
      <c r="C1241" s="15" t="s">
        <v>7991</v>
      </c>
      <c r="D1241" s="1">
        <v>1009</v>
      </c>
      <c r="E1241" s="1" t="s">
        <v>1886</v>
      </c>
      <c r="F1241" s="1">
        <v>1.7469627444773801</v>
      </c>
      <c r="G1241" s="1">
        <v>5.7878131250990403</v>
      </c>
      <c r="H1241" s="1">
        <v>3.1495812557133802</v>
      </c>
      <c r="I1241" s="1">
        <v>3.6571382104739801E-3</v>
      </c>
      <c r="J1241" s="1">
        <v>8.5796714610644406E-3</v>
      </c>
      <c r="K1241" s="1">
        <v>-2.3657415454186999</v>
      </c>
      <c r="L1241" s="16">
        <f t="shared" si="19"/>
        <v>3.3565118702197716</v>
      </c>
    </row>
    <row r="1242" spans="1:12">
      <c r="A1242" s="15" t="s">
        <v>5399</v>
      </c>
      <c r="B1242" s="15" t="s">
        <v>5400</v>
      </c>
      <c r="C1242" s="15" t="s">
        <v>5401</v>
      </c>
      <c r="D1242" s="1">
        <v>1281</v>
      </c>
      <c r="E1242" s="1" t="s">
        <v>5399</v>
      </c>
      <c r="F1242" s="1">
        <v>2.3267134280819102</v>
      </c>
      <c r="G1242" s="1">
        <v>5.1595829733817702</v>
      </c>
      <c r="H1242" s="1">
        <v>3.1412398582527801</v>
      </c>
      <c r="I1242" s="1">
        <v>3.736345967014E-3</v>
      </c>
      <c r="J1242" s="1">
        <v>8.7434941178264995E-3</v>
      </c>
      <c r="K1242" s="1">
        <v>-2.38580212685725</v>
      </c>
      <c r="L1242" s="16">
        <f t="shared" si="19"/>
        <v>5.016612236726429</v>
      </c>
    </row>
    <row r="1243" spans="1:12">
      <c r="A1243" s="15" t="s">
        <v>5871</v>
      </c>
      <c r="B1243" s="15" t="s">
        <v>5872</v>
      </c>
      <c r="C1243" s="15" t="s">
        <v>5873</v>
      </c>
      <c r="D1243" s="1">
        <v>1290</v>
      </c>
      <c r="E1243" s="1" t="s">
        <v>5871</v>
      </c>
      <c r="F1243" s="1">
        <v>2.1305810604191802</v>
      </c>
      <c r="G1243" s="1">
        <v>5.0411574829374199</v>
      </c>
      <c r="H1243" s="1">
        <v>3.1376282843044101</v>
      </c>
      <c r="I1243" s="1">
        <v>3.7711457769329E-3</v>
      </c>
      <c r="J1243" s="1">
        <v>8.81135451618828E-3</v>
      </c>
      <c r="K1243" s="1">
        <v>-2.3944795008342701</v>
      </c>
      <c r="L1243" s="16">
        <f t="shared" si="19"/>
        <v>4.3789381127515954</v>
      </c>
    </row>
    <row r="1244" spans="1:12">
      <c r="A1244" s="15" t="s">
        <v>1887</v>
      </c>
      <c r="B1244" s="15" t="s">
        <v>8261</v>
      </c>
      <c r="C1244" s="15" t="s">
        <v>8261</v>
      </c>
      <c r="D1244" s="1">
        <v>0</v>
      </c>
      <c r="E1244" s="1" t="s">
        <v>1887</v>
      </c>
      <c r="F1244" s="1">
        <v>1.6855986794709501</v>
      </c>
      <c r="G1244" s="1">
        <v>6.0128041939183401</v>
      </c>
      <c r="H1244" s="1">
        <v>3.1273235065768801</v>
      </c>
      <c r="I1244" s="1">
        <v>3.8721459340975801E-3</v>
      </c>
      <c r="J1244" s="1">
        <v>9.0126917428722808E-3</v>
      </c>
      <c r="K1244" s="1">
        <v>-2.41921079943261</v>
      </c>
      <c r="L1244" s="16">
        <f t="shared" si="19"/>
        <v>3.2167385456493802</v>
      </c>
    </row>
    <row r="1245" spans="1:12">
      <c r="A1245" s="15" t="s">
        <v>1888</v>
      </c>
      <c r="B1245" s="15" t="s">
        <v>8261</v>
      </c>
      <c r="C1245" s="15" t="s">
        <v>8261</v>
      </c>
      <c r="D1245" s="1">
        <v>0</v>
      </c>
      <c r="E1245" s="1" t="s">
        <v>1888</v>
      </c>
      <c r="F1245" s="1">
        <v>2.4833457754143402</v>
      </c>
      <c r="G1245" s="1">
        <v>5.15664398120252</v>
      </c>
      <c r="H1245" s="1">
        <v>3.104247990492</v>
      </c>
      <c r="I1245" s="1">
        <v>4.1077473832886796E-3</v>
      </c>
      <c r="J1245" s="1">
        <v>9.4908719139401992E-3</v>
      </c>
      <c r="K1245" s="1">
        <v>-2.4744425167245301</v>
      </c>
      <c r="L1245" s="16">
        <f t="shared" si="19"/>
        <v>5.5919279623761842</v>
      </c>
    </row>
    <row r="1246" spans="1:12">
      <c r="A1246" s="15" t="s">
        <v>1889</v>
      </c>
      <c r="B1246" s="15" t="s">
        <v>8261</v>
      </c>
      <c r="C1246" s="15" t="s">
        <v>8261</v>
      </c>
      <c r="D1246" s="1">
        <v>0</v>
      </c>
      <c r="E1246" s="1" t="s">
        <v>1889</v>
      </c>
      <c r="F1246" s="1">
        <v>1.92027734849471</v>
      </c>
      <c r="G1246" s="1">
        <v>4.6122338286891802</v>
      </c>
      <c r="H1246" s="1">
        <v>3.10324580291205</v>
      </c>
      <c r="I1246" s="1">
        <v>4.1182829900451396E-3</v>
      </c>
      <c r="J1246" s="1">
        <v>9.5108498554615402E-3</v>
      </c>
      <c r="K1246" s="1">
        <v>-2.4768365666300198</v>
      </c>
      <c r="L1246" s="16">
        <f t="shared" si="19"/>
        <v>3.7849581499134035</v>
      </c>
    </row>
    <row r="1247" spans="1:12">
      <c r="A1247" s="15" t="s">
        <v>6957</v>
      </c>
      <c r="B1247" s="15" t="s">
        <v>6958</v>
      </c>
      <c r="C1247" s="15" t="s">
        <v>6959</v>
      </c>
      <c r="D1247" s="1">
        <v>1471</v>
      </c>
      <c r="E1247" s="1" t="s">
        <v>6957</v>
      </c>
      <c r="F1247" s="1">
        <v>1.7862378898639</v>
      </c>
      <c r="G1247" s="1">
        <v>5.5468025643648797</v>
      </c>
      <c r="H1247" s="1">
        <v>3.0844163749660001</v>
      </c>
      <c r="I1247" s="1">
        <v>4.3210768053832203E-3</v>
      </c>
      <c r="J1247" s="1">
        <v>9.9068726797387693E-3</v>
      </c>
      <c r="K1247" s="1">
        <v>-2.5217432651146301</v>
      </c>
      <c r="L1247" s="16">
        <f t="shared" si="19"/>
        <v>3.4491428716234918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79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5248</v>
      </c>
      <c r="B2" s="15" t="s">
        <v>8228</v>
      </c>
      <c r="C2" s="15" t="s">
        <v>8229</v>
      </c>
      <c r="D2" s="1">
        <v>2115</v>
      </c>
      <c r="E2" s="1" t="s">
        <v>5248</v>
      </c>
      <c r="F2" s="1">
        <v>3.0803185437165199</v>
      </c>
      <c r="G2" s="1">
        <v>5.8955173939012404</v>
      </c>
      <c r="H2" s="1">
        <v>9.6379000646912498</v>
      </c>
      <c r="I2" s="2">
        <v>9.4994797569834096E-11</v>
      </c>
      <c r="J2" s="2">
        <v>1.3286077937892099E-7</v>
      </c>
      <c r="K2" s="1">
        <v>14.535047883495899</v>
      </c>
      <c r="L2" s="16">
        <f>2^F2</f>
        <v>8.4580116276716186</v>
      </c>
    </row>
    <row r="3" spans="1:12">
      <c r="A3" s="15" t="s">
        <v>7981</v>
      </c>
      <c r="B3" s="15" t="s">
        <v>7982</v>
      </c>
      <c r="C3" s="15" t="s">
        <v>7983</v>
      </c>
      <c r="D3" s="1">
        <v>2138</v>
      </c>
      <c r="E3" s="1" t="s">
        <v>7981</v>
      </c>
      <c r="F3" s="1">
        <v>5.2741426588001596</v>
      </c>
      <c r="G3" s="1">
        <v>5.3662990646050597</v>
      </c>
      <c r="H3" s="1">
        <v>9.2437622364400696</v>
      </c>
      <c r="I3" s="2">
        <v>2.4690629450453698E-10</v>
      </c>
      <c r="J3" s="2">
        <v>2.13676667477152E-7</v>
      </c>
      <c r="K3" s="1">
        <v>13.622037279236199</v>
      </c>
      <c r="L3" s="16">
        <f t="shared" ref="L3:L66" si="0">2^F3</f>
        <v>38.696807915037148</v>
      </c>
    </row>
    <row r="4" spans="1:12">
      <c r="A4" s="15" t="s">
        <v>7684</v>
      </c>
      <c r="B4" s="15" t="s">
        <v>7685</v>
      </c>
      <c r="C4" s="15" t="s">
        <v>7686</v>
      </c>
      <c r="D4" s="1">
        <v>342908</v>
      </c>
      <c r="E4" s="1" t="s">
        <v>7684</v>
      </c>
      <c r="F4" s="1">
        <v>2.50603082750817</v>
      </c>
      <c r="G4" s="1">
        <v>4.52058794661317</v>
      </c>
      <c r="H4" s="1">
        <v>8.4988090922615402</v>
      </c>
      <c r="I4" s="2">
        <v>1.58784257096432E-9</v>
      </c>
      <c r="J4" s="2">
        <v>6.8510667492436301E-7</v>
      </c>
      <c r="K4" s="1">
        <v>11.835338175349101</v>
      </c>
      <c r="L4" s="16">
        <f t="shared" si="0"/>
        <v>5.6805508148887958</v>
      </c>
    </row>
    <row r="5" spans="1:12">
      <c r="A5" s="15" t="s">
        <v>7967</v>
      </c>
      <c r="B5" s="15" t="s">
        <v>7968</v>
      </c>
      <c r="C5" s="15" t="s">
        <v>7969</v>
      </c>
      <c r="D5" s="1">
        <v>23314</v>
      </c>
      <c r="E5" s="1" t="s">
        <v>7967</v>
      </c>
      <c r="F5" s="1">
        <v>3.0270912408570698</v>
      </c>
      <c r="G5" s="1">
        <v>7.7505575706715604</v>
      </c>
      <c r="H5" s="1">
        <v>8.3383117373615203</v>
      </c>
      <c r="I5" s="2">
        <v>2.3936678795629899E-9</v>
      </c>
      <c r="J5" s="2">
        <v>8.7334186765215005E-7</v>
      </c>
      <c r="K5" s="1">
        <v>11.440087990695901</v>
      </c>
      <c r="L5" s="16">
        <f t="shared" si="0"/>
        <v>8.1516450939172742</v>
      </c>
    </row>
    <row r="6" spans="1:12">
      <c r="A6" s="15" t="s">
        <v>7899</v>
      </c>
      <c r="B6" s="15" t="s">
        <v>7900</v>
      </c>
      <c r="C6" s="15" t="s">
        <v>7901</v>
      </c>
      <c r="D6" s="1">
        <v>4760</v>
      </c>
      <c r="E6" s="1" t="s">
        <v>7899</v>
      </c>
      <c r="F6" s="1">
        <v>4.6621017814605699</v>
      </c>
      <c r="G6" s="1">
        <v>5.0061136381753304</v>
      </c>
      <c r="H6" s="1">
        <v>8.2644247881844208</v>
      </c>
      <c r="I6" s="2">
        <v>2.8947480055511598E-9</v>
      </c>
      <c r="J6" s="2">
        <v>1.02217279377495E-6</v>
      </c>
      <c r="K6" s="1">
        <v>11.2569231184576</v>
      </c>
      <c r="L6" s="16">
        <f t="shared" si="0"/>
        <v>25.318179760672614</v>
      </c>
    </row>
    <row r="7" spans="1:12">
      <c r="A7" s="15" t="s">
        <v>8193</v>
      </c>
      <c r="B7" s="15" t="s">
        <v>8194</v>
      </c>
      <c r="C7" s="15" t="s">
        <v>8195</v>
      </c>
      <c r="D7" s="1">
        <v>100133941</v>
      </c>
      <c r="E7" s="1" t="s">
        <v>8193</v>
      </c>
      <c r="F7" s="1">
        <v>3.64474050626055</v>
      </c>
      <c r="G7" s="1">
        <v>6.13002660281205</v>
      </c>
      <c r="H7" s="1">
        <v>8.1606152845304596</v>
      </c>
      <c r="I7" s="2">
        <v>3.7852935586597801E-9</v>
      </c>
      <c r="J7" s="2">
        <v>1.2468718673755799E-6</v>
      </c>
      <c r="K7" s="1">
        <v>10.9983070236286</v>
      </c>
      <c r="L7" s="16">
        <f t="shared" si="0"/>
        <v>12.507664367226869</v>
      </c>
    </row>
    <row r="8" spans="1:12">
      <c r="A8" s="15" t="s">
        <v>7532</v>
      </c>
      <c r="B8" s="15" t="s">
        <v>7533</v>
      </c>
      <c r="C8" s="15" t="s">
        <v>7534</v>
      </c>
      <c r="D8" s="1">
        <v>100131997</v>
      </c>
      <c r="E8" s="1" t="s">
        <v>7532</v>
      </c>
      <c r="F8" s="1">
        <v>2.6826773951299598</v>
      </c>
      <c r="G8" s="1">
        <v>6.5777429059806902</v>
      </c>
      <c r="H8" s="1">
        <v>8.1249261818539704</v>
      </c>
      <c r="I8" s="2">
        <v>4.1522673961274503E-9</v>
      </c>
      <c r="J8" s="2">
        <v>1.3020256349935099E-6</v>
      </c>
      <c r="K8" s="1">
        <v>10.9090547940674</v>
      </c>
      <c r="L8" s="16">
        <f t="shared" si="0"/>
        <v>6.4204632523543976</v>
      </c>
    </row>
    <row r="9" spans="1:12">
      <c r="A9" s="15" t="s">
        <v>6452</v>
      </c>
      <c r="B9" s="15" t="s">
        <v>8194</v>
      </c>
      <c r="C9" s="15" t="s">
        <v>8195</v>
      </c>
      <c r="D9" s="1">
        <v>100133941</v>
      </c>
      <c r="E9" s="1" t="s">
        <v>6452</v>
      </c>
      <c r="F9" s="1">
        <v>5.4309639613279401</v>
      </c>
      <c r="G9" s="1">
        <v>8.8377030566169292</v>
      </c>
      <c r="H9" s="1">
        <v>8.0552748238179994</v>
      </c>
      <c r="I9" s="2">
        <v>4.9763858167701397E-9</v>
      </c>
      <c r="J9" s="2">
        <v>1.4076462127774001E-6</v>
      </c>
      <c r="K9" s="1">
        <v>10.734369004098401</v>
      </c>
      <c r="L9" s="16">
        <f t="shared" si="0"/>
        <v>43.140289753204222</v>
      </c>
    </row>
    <row r="10" spans="1:12">
      <c r="A10" s="15" t="s">
        <v>2023</v>
      </c>
      <c r="B10" s="15" t="s">
        <v>8194</v>
      </c>
      <c r="C10" s="15" t="s">
        <v>8195</v>
      </c>
      <c r="D10" s="1">
        <v>100133941</v>
      </c>
      <c r="E10" s="1" t="s">
        <v>2023</v>
      </c>
      <c r="F10" s="1">
        <v>6.0325370863495698</v>
      </c>
      <c r="G10" s="1">
        <v>7.5297814968555796</v>
      </c>
      <c r="H10" s="1">
        <v>8.0301491803486797</v>
      </c>
      <c r="I10" s="2">
        <v>5.3130431858962999E-9</v>
      </c>
      <c r="J10" s="2">
        <v>1.4698446396147199E-6</v>
      </c>
      <c r="K10" s="1">
        <v>10.671192325103499</v>
      </c>
      <c r="L10" s="16">
        <f t="shared" si="0"/>
        <v>65.459790787128952</v>
      </c>
    </row>
    <row r="11" spans="1:12">
      <c r="A11" s="15" t="s">
        <v>7798</v>
      </c>
      <c r="B11" s="15" t="s">
        <v>7799</v>
      </c>
      <c r="C11" s="15" t="s">
        <v>7726</v>
      </c>
      <c r="D11" s="1">
        <v>7020</v>
      </c>
      <c r="E11" s="1" t="s">
        <v>7798</v>
      </c>
      <c r="F11" s="1">
        <v>4.3636623048195897</v>
      </c>
      <c r="G11" s="1">
        <v>5.9817596185982698</v>
      </c>
      <c r="H11" s="1">
        <v>7.9224837791092702</v>
      </c>
      <c r="I11" s="2">
        <v>7.0397027813393001E-9</v>
      </c>
      <c r="J11" s="2">
        <v>1.7968474559487701E-6</v>
      </c>
      <c r="K11" s="1">
        <v>10.3995129169089</v>
      </c>
      <c r="L11" s="16">
        <f t="shared" si="0"/>
        <v>20.587008541017745</v>
      </c>
    </row>
    <row r="12" spans="1:12">
      <c r="A12" s="15" t="s">
        <v>7870</v>
      </c>
      <c r="B12" s="15" t="s">
        <v>7871</v>
      </c>
      <c r="C12" s="15" t="s">
        <v>7872</v>
      </c>
      <c r="D12" s="1">
        <v>324</v>
      </c>
      <c r="E12" s="1" t="s">
        <v>7870</v>
      </c>
      <c r="F12" s="1">
        <v>1.9447143387232999</v>
      </c>
      <c r="G12" s="1">
        <v>7.2477926510920403</v>
      </c>
      <c r="H12" s="1">
        <v>7.7649760502928498</v>
      </c>
      <c r="I12" s="2">
        <v>1.06528802109051E-8</v>
      </c>
      <c r="J12" s="2">
        <v>2.3945201724065699E-6</v>
      </c>
      <c r="K12" s="1">
        <v>9.9992855208581997</v>
      </c>
      <c r="L12" s="16">
        <f t="shared" si="0"/>
        <v>3.8496154526423556</v>
      </c>
    </row>
    <row r="13" spans="1:12">
      <c r="A13" s="15" t="s">
        <v>2100</v>
      </c>
      <c r="B13" s="15" t="s">
        <v>8194</v>
      </c>
      <c r="C13" s="15" t="s">
        <v>8195</v>
      </c>
      <c r="D13" s="1">
        <v>100133941</v>
      </c>
      <c r="E13" s="1" t="s">
        <v>2100</v>
      </c>
      <c r="F13" s="1">
        <v>5.5032249657245504</v>
      </c>
      <c r="G13" s="1">
        <v>8.6685000418271105</v>
      </c>
      <c r="H13" s="1">
        <v>7.7470549933534096</v>
      </c>
      <c r="I13" s="2">
        <v>1.11691768392675E-8</v>
      </c>
      <c r="J13" s="2">
        <v>2.42400023214275E-6</v>
      </c>
      <c r="K13" s="1">
        <v>9.9535416820853602</v>
      </c>
      <c r="L13" s="16">
        <f t="shared" si="0"/>
        <v>45.356108712542436</v>
      </c>
    </row>
    <row r="14" spans="1:12">
      <c r="A14" s="15" t="s">
        <v>470</v>
      </c>
      <c r="B14" s="15" t="s">
        <v>8261</v>
      </c>
      <c r="C14" s="15" t="s">
        <v>8261</v>
      </c>
      <c r="D14" s="1">
        <v>0</v>
      </c>
      <c r="E14" s="1" t="s">
        <v>470</v>
      </c>
      <c r="F14" s="1">
        <v>3.1173110751822199</v>
      </c>
      <c r="G14" s="1">
        <v>3.5061740641035199</v>
      </c>
      <c r="H14" s="1">
        <v>7.6940693993119398</v>
      </c>
      <c r="I14" s="2">
        <v>1.2849640851656401E-8</v>
      </c>
      <c r="J14" s="2">
        <v>2.6222449246774002E-6</v>
      </c>
      <c r="K14" s="1">
        <v>9.8180510596962307</v>
      </c>
      <c r="L14" s="16">
        <f t="shared" si="0"/>
        <v>8.6776901602722649</v>
      </c>
    </row>
    <row r="15" spans="1:12">
      <c r="A15" s="15" t="s">
        <v>471</v>
      </c>
      <c r="B15" s="15" t="s">
        <v>7900</v>
      </c>
      <c r="C15" s="15" t="s">
        <v>7901</v>
      </c>
      <c r="D15" s="1">
        <v>4760</v>
      </c>
      <c r="E15" s="1" t="s">
        <v>471</v>
      </c>
      <c r="F15" s="1">
        <v>3.8229460773123098</v>
      </c>
      <c r="G15" s="1">
        <v>4.8827581811940401</v>
      </c>
      <c r="H15" s="1">
        <v>7.6666505428076697</v>
      </c>
      <c r="I15" s="2">
        <v>1.3818081814855401E-8</v>
      </c>
      <c r="J15" s="2">
        <v>2.7177360131951999E-6</v>
      </c>
      <c r="K15" s="1">
        <v>9.7477953335765406</v>
      </c>
      <c r="L15" s="16">
        <f t="shared" si="0"/>
        <v>14.152118000777158</v>
      </c>
    </row>
    <row r="16" spans="1:12">
      <c r="A16" s="15" t="s">
        <v>3429</v>
      </c>
      <c r="B16" s="17">
        <v>40794</v>
      </c>
      <c r="C16" s="15" t="s">
        <v>7626</v>
      </c>
      <c r="D16" s="1">
        <v>23176</v>
      </c>
      <c r="E16" s="1" t="s">
        <v>3429</v>
      </c>
      <c r="F16" s="1">
        <v>2.1723413943983401</v>
      </c>
      <c r="G16" s="1">
        <v>6.7769577300536001</v>
      </c>
      <c r="H16" s="1">
        <v>7.5211375820519697</v>
      </c>
      <c r="I16" s="2">
        <v>2.0350536743220999E-8</v>
      </c>
      <c r="J16" s="2">
        <v>3.6274776188586198E-6</v>
      </c>
      <c r="K16" s="1">
        <v>9.3733409347154808</v>
      </c>
      <c r="L16" s="16">
        <f t="shared" si="0"/>
        <v>4.5075434373890415</v>
      </c>
    </row>
    <row r="17" spans="1:12">
      <c r="A17" s="15" t="s">
        <v>7381</v>
      </c>
      <c r="B17" s="15" t="s">
        <v>7382</v>
      </c>
      <c r="C17" s="15" t="s">
        <v>7383</v>
      </c>
      <c r="D17" s="1">
        <v>9480</v>
      </c>
      <c r="E17" s="1" t="s">
        <v>7381</v>
      </c>
      <c r="F17" s="1">
        <v>2.1147140522267298</v>
      </c>
      <c r="G17" s="1">
        <v>3.73266285752889</v>
      </c>
      <c r="H17" s="1">
        <v>7.44185384476057</v>
      </c>
      <c r="I17" s="2">
        <v>2.5155887964321699E-8</v>
      </c>
      <c r="J17" s="2">
        <v>4.1940362880913799E-6</v>
      </c>
      <c r="K17" s="1">
        <v>9.1681978502221799</v>
      </c>
      <c r="L17" s="16">
        <f t="shared" si="0"/>
        <v>4.3310416677075141</v>
      </c>
    </row>
    <row r="18" spans="1:12">
      <c r="A18" s="15" t="s">
        <v>472</v>
      </c>
      <c r="B18" s="15" t="s">
        <v>8261</v>
      </c>
      <c r="C18" s="15" t="s">
        <v>8261</v>
      </c>
      <c r="D18" s="1">
        <v>0</v>
      </c>
      <c r="E18" s="1" t="s">
        <v>472</v>
      </c>
      <c r="F18" s="1">
        <v>2.0014452750012102</v>
      </c>
      <c r="G18" s="1">
        <v>6.3878682738681096</v>
      </c>
      <c r="H18" s="1">
        <v>7.4184629641507396</v>
      </c>
      <c r="I18" s="2">
        <v>2.6783163837127901E-8</v>
      </c>
      <c r="J18" s="2">
        <v>4.3501041909657703E-6</v>
      </c>
      <c r="K18" s="1">
        <v>9.1075266530236991</v>
      </c>
      <c r="L18" s="16">
        <f t="shared" si="0"/>
        <v>4.0040091609988728</v>
      </c>
    </row>
    <row r="19" spans="1:12">
      <c r="A19" s="15" t="s">
        <v>5271</v>
      </c>
      <c r="B19" s="15" t="s">
        <v>5272</v>
      </c>
      <c r="C19" s="15" t="s">
        <v>5273</v>
      </c>
      <c r="D19" s="1">
        <v>284424</v>
      </c>
      <c r="E19" s="1" t="s">
        <v>5271</v>
      </c>
      <c r="F19" s="1">
        <v>4.1056324981156704</v>
      </c>
      <c r="G19" s="1">
        <v>4.6219917100471601</v>
      </c>
      <c r="H19" s="1">
        <v>7.4150229285363203</v>
      </c>
      <c r="I19" s="2">
        <v>2.70313480652423E-8</v>
      </c>
      <c r="J19" s="2">
        <v>4.36227043296458E-6</v>
      </c>
      <c r="K19" s="1">
        <v>9.0985982396191005</v>
      </c>
      <c r="L19" s="16">
        <f t="shared" si="0"/>
        <v>17.215456094978403</v>
      </c>
    </row>
    <row r="20" spans="1:12">
      <c r="A20" s="15" t="s">
        <v>1978</v>
      </c>
      <c r="B20" s="15" t="s">
        <v>8194</v>
      </c>
      <c r="C20" s="15" t="s">
        <v>8195</v>
      </c>
      <c r="D20" s="1">
        <v>100133941</v>
      </c>
      <c r="E20" s="1" t="s">
        <v>1978</v>
      </c>
      <c r="F20" s="1">
        <v>4.4346953098484896</v>
      </c>
      <c r="G20" s="1">
        <v>8.5760253964672302</v>
      </c>
      <c r="H20" s="1">
        <v>7.3576409066027599</v>
      </c>
      <c r="I20" s="2">
        <v>3.1533701700621202E-8</v>
      </c>
      <c r="J20" s="2">
        <v>4.9308132938704197E-6</v>
      </c>
      <c r="K20" s="1">
        <v>8.9494538429354105</v>
      </c>
      <c r="L20" s="16">
        <f t="shared" si="0"/>
        <v>21.626005539296205</v>
      </c>
    </row>
    <row r="21" spans="1:12">
      <c r="A21" s="15" t="s">
        <v>7558</v>
      </c>
      <c r="B21" s="15" t="s">
        <v>7559</v>
      </c>
      <c r="C21" s="15" t="s">
        <v>7560</v>
      </c>
      <c r="D21" s="1">
        <v>6228</v>
      </c>
      <c r="E21" s="1" t="s">
        <v>7558</v>
      </c>
      <c r="F21" s="1">
        <v>2.2583448631112599</v>
      </c>
      <c r="G21" s="1">
        <v>4.63838420464179</v>
      </c>
      <c r="H21" s="1">
        <v>7.1459673243847099</v>
      </c>
      <c r="I21" s="2">
        <v>5.5845395417217399E-8</v>
      </c>
      <c r="J21" s="2">
        <v>7.3995148927813001E-6</v>
      </c>
      <c r="K21" s="1">
        <v>8.3958856636026908</v>
      </c>
      <c r="L21" s="16">
        <f t="shared" si="0"/>
        <v>4.7844227231045293</v>
      </c>
    </row>
    <row r="22" spans="1:12">
      <c r="A22" s="15" t="s">
        <v>6657</v>
      </c>
      <c r="B22" s="15" t="s">
        <v>6658</v>
      </c>
      <c r="C22" s="15" t="s">
        <v>6659</v>
      </c>
      <c r="D22" s="1">
        <v>51046</v>
      </c>
      <c r="E22" s="1" t="s">
        <v>6657</v>
      </c>
      <c r="F22" s="1">
        <v>3.2682685751769598</v>
      </c>
      <c r="G22" s="1">
        <v>5.1231873283956597</v>
      </c>
      <c r="H22" s="1">
        <v>7.1387212900920698</v>
      </c>
      <c r="I22" s="2">
        <v>5.6953770607738398E-8</v>
      </c>
      <c r="J22" s="2">
        <v>7.5068647908367199E-6</v>
      </c>
      <c r="K22" s="1">
        <v>8.3768434248484596</v>
      </c>
      <c r="L22" s="16">
        <f t="shared" si="0"/>
        <v>9.6348925349912697</v>
      </c>
    </row>
    <row r="23" spans="1:12">
      <c r="A23" s="15" t="s">
        <v>473</v>
      </c>
      <c r="B23" s="15" t="s">
        <v>1494</v>
      </c>
      <c r="C23" s="15" t="s">
        <v>1495</v>
      </c>
      <c r="D23" s="1">
        <v>983</v>
      </c>
      <c r="E23" s="1" t="s">
        <v>473</v>
      </c>
      <c r="F23" s="1">
        <v>2.7283406664652499</v>
      </c>
      <c r="G23" s="1">
        <v>4.9962085730172703</v>
      </c>
      <c r="H23" s="1">
        <v>7.0686153594146699</v>
      </c>
      <c r="I23" s="2">
        <v>6.8901429627501804E-8</v>
      </c>
      <c r="J23" s="2">
        <v>8.5447955215387003E-6</v>
      </c>
      <c r="K23" s="1">
        <v>8.1923007214438002</v>
      </c>
      <c r="L23" s="16">
        <f t="shared" si="0"/>
        <v>6.626929936156678</v>
      </c>
    </row>
    <row r="24" spans="1:12">
      <c r="A24" s="15" t="s">
        <v>5274</v>
      </c>
      <c r="B24" s="15" t="s">
        <v>5275</v>
      </c>
      <c r="C24" s="15" t="s">
        <v>5276</v>
      </c>
      <c r="D24" s="1">
        <v>266743</v>
      </c>
      <c r="E24" s="1" t="s">
        <v>5274</v>
      </c>
      <c r="F24" s="1">
        <v>4.72415302670397</v>
      </c>
      <c r="G24" s="1">
        <v>3.8665723762311099</v>
      </c>
      <c r="H24" s="1">
        <v>6.9311287693520498</v>
      </c>
      <c r="I24" s="2">
        <v>1.00250209569669E-7</v>
      </c>
      <c r="J24" s="2">
        <v>1.11672523270638E-5</v>
      </c>
      <c r="K24" s="1">
        <v>7.8288056865808704</v>
      </c>
      <c r="L24" s="16">
        <f t="shared" si="0"/>
        <v>26.430888654373696</v>
      </c>
    </row>
    <row r="25" spans="1:12">
      <c r="A25" s="15" t="s">
        <v>6004</v>
      </c>
      <c r="B25" s="15" t="s">
        <v>7499</v>
      </c>
      <c r="C25" s="15" t="s">
        <v>7500</v>
      </c>
      <c r="D25" s="1">
        <v>22822</v>
      </c>
      <c r="E25" s="1" t="s">
        <v>6004</v>
      </c>
      <c r="F25" s="1">
        <v>1.8055281077932599</v>
      </c>
      <c r="G25" s="1">
        <v>7.5314701868451701</v>
      </c>
      <c r="H25" s="1">
        <v>6.8972189434509801</v>
      </c>
      <c r="I25" s="2">
        <v>1.09997806204156E-7</v>
      </c>
      <c r="J25" s="2">
        <v>1.20186209830864E-5</v>
      </c>
      <c r="K25" s="1">
        <v>7.7388389686574</v>
      </c>
      <c r="L25" s="16">
        <f t="shared" si="0"/>
        <v>3.4955709257034417</v>
      </c>
    </row>
    <row r="26" spans="1:12">
      <c r="A26" s="15" t="s">
        <v>474</v>
      </c>
      <c r="B26" s="15" t="s">
        <v>8228</v>
      </c>
      <c r="C26" s="15" t="s">
        <v>8229</v>
      </c>
      <c r="D26" s="1">
        <v>2115</v>
      </c>
      <c r="E26" s="1" t="s">
        <v>474</v>
      </c>
      <c r="F26" s="1">
        <v>2.2653817879528302</v>
      </c>
      <c r="G26" s="1">
        <v>5.4989238792091601</v>
      </c>
      <c r="H26" s="1">
        <v>6.7425929047641802</v>
      </c>
      <c r="I26" s="2">
        <v>1.6818241778800499E-7</v>
      </c>
      <c r="J26" s="2">
        <v>1.6198553089627401E-5</v>
      </c>
      <c r="K26" s="1">
        <v>7.3270851753302901</v>
      </c>
      <c r="L26" s="16">
        <f t="shared" si="0"/>
        <v>4.8078163474199709</v>
      </c>
    </row>
    <row r="27" spans="1:12">
      <c r="A27" s="15" t="s">
        <v>7277</v>
      </c>
      <c r="B27" s="15" t="s">
        <v>7278</v>
      </c>
      <c r="C27" s="15" t="s">
        <v>7279</v>
      </c>
      <c r="D27" s="1">
        <v>9118</v>
      </c>
      <c r="E27" s="1" t="s">
        <v>7277</v>
      </c>
      <c r="F27" s="1">
        <v>3.7083840302570001</v>
      </c>
      <c r="G27" s="1">
        <v>6.2997911732890897</v>
      </c>
      <c r="H27" s="1">
        <v>6.6211254184569803</v>
      </c>
      <c r="I27" s="2">
        <v>2.3514829556809401E-7</v>
      </c>
      <c r="J27" s="2">
        <v>2.01355725881863E-5</v>
      </c>
      <c r="K27" s="1">
        <v>7.0019621069597502</v>
      </c>
      <c r="L27" s="16">
        <f t="shared" si="0"/>
        <v>13.071782965928453</v>
      </c>
    </row>
    <row r="28" spans="1:12">
      <c r="A28" s="15" t="s">
        <v>475</v>
      </c>
      <c r="B28" s="15" t="s">
        <v>8261</v>
      </c>
      <c r="C28" s="15" t="s">
        <v>8261</v>
      </c>
      <c r="D28" s="1">
        <v>0</v>
      </c>
      <c r="E28" s="1" t="s">
        <v>475</v>
      </c>
      <c r="F28" s="1">
        <v>2.1132541803013001</v>
      </c>
      <c r="G28" s="1">
        <v>4.0332977476648599</v>
      </c>
      <c r="H28" s="1">
        <v>6.6176089801164801</v>
      </c>
      <c r="I28" s="2">
        <v>2.37445925023642E-7</v>
      </c>
      <c r="J28" s="2">
        <v>2.0263393771085399E-5</v>
      </c>
      <c r="K28" s="1">
        <v>6.9925289798648498</v>
      </c>
      <c r="L28" s="16">
        <f t="shared" si="0"/>
        <v>4.3266612768311585</v>
      </c>
    </row>
    <row r="29" spans="1:12">
      <c r="A29" s="15" t="s">
        <v>4224</v>
      </c>
      <c r="B29" s="15" t="s">
        <v>4225</v>
      </c>
      <c r="C29" s="15" t="s">
        <v>4226</v>
      </c>
      <c r="D29" s="1">
        <v>23409</v>
      </c>
      <c r="E29" s="1" t="s">
        <v>4224</v>
      </c>
      <c r="F29" s="1">
        <v>1.8704874027965199</v>
      </c>
      <c r="G29" s="1">
        <v>4.87203731116219</v>
      </c>
      <c r="H29" s="1">
        <v>6.5188798492867797</v>
      </c>
      <c r="I29" s="2">
        <v>3.1212412072088098E-7</v>
      </c>
      <c r="J29" s="2">
        <v>2.4866217528949899E-5</v>
      </c>
      <c r="K29" s="1">
        <v>6.7272172165400601</v>
      </c>
      <c r="L29" s="16">
        <f t="shared" si="0"/>
        <v>3.6565609316647087</v>
      </c>
    </row>
    <row r="30" spans="1:12">
      <c r="A30" s="15" t="s">
        <v>476</v>
      </c>
      <c r="B30" s="15" t="s">
        <v>8261</v>
      </c>
      <c r="C30" s="15" t="s">
        <v>8261</v>
      </c>
      <c r="D30" s="1">
        <v>0</v>
      </c>
      <c r="E30" s="1" t="s">
        <v>476</v>
      </c>
      <c r="F30" s="1">
        <v>3.1657694080867098</v>
      </c>
      <c r="G30" s="1">
        <v>6.1506410662826099</v>
      </c>
      <c r="H30" s="1">
        <v>6.43391450533968</v>
      </c>
      <c r="I30" s="2">
        <v>3.9521380200693702E-7</v>
      </c>
      <c r="J30" s="2">
        <v>2.9878400797371299E-5</v>
      </c>
      <c r="K30" s="1">
        <v>6.4982010020658496</v>
      </c>
      <c r="L30" s="16">
        <f t="shared" si="0"/>
        <v>8.9741133599648482</v>
      </c>
    </row>
    <row r="31" spans="1:12">
      <c r="A31" s="15" t="s">
        <v>7795</v>
      </c>
      <c r="B31" s="15" t="s">
        <v>7796</v>
      </c>
      <c r="C31" s="15" t="s">
        <v>7797</v>
      </c>
      <c r="D31" s="1">
        <v>124540</v>
      </c>
      <c r="E31" s="1" t="s">
        <v>7795</v>
      </c>
      <c r="F31" s="1">
        <v>1.9396990938662499</v>
      </c>
      <c r="G31" s="1">
        <v>5.8050274499662002</v>
      </c>
      <c r="H31" s="1">
        <v>6.4288368153576201</v>
      </c>
      <c r="I31" s="2">
        <v>4.0083576707607402E-7</v>
      </c>
      <c r="J31" s="2">
        <v>3.0212695916587301E-5</v>
      </c>
      <c r="K31" s="1">
        <v>6.4844950465382603</v>
      </c>
      <c r="L31" s="16">
        <f t="shared" si="0"/>
        <v>3.836256257298142</v>
      </c>
    </row>
    <row r="32" spans="1:12">
      <c r="A32" s="15" t="s">
        <v>477</v>
      </c>
      <c r="B32" s="15" t="s">
        <v>8228</v>
      </c>
      <c r="C32" s="15" t="s">
        <v>8229</v>
      </c>
      <c r="D32" s="1">
        <v>2115</v>
      </c>
      <c r="E32" s="1" t="s">
        <v>477</v>
      </c>
      <c r="F32" s="1">
        <v>1.97315797985738</v>
      </c>
      <c r="G32" s="1">
        <v>5.5542936363758599</v>
      </c>
      <c r="H32" s="1">
        <v>6.3875108256345401</v>
      </c>
      <c r="I32" s="2">
        <v>4.49704491914461E-7</v>
      </c>
      <c r="J32" s="2">
        <v>3.2815392996946499E-5</v>
      </c>
      <c r="K32" s="1">
        <v>6.3728662715788804</v>
      </c>
      <c r="L32" s="16">
        <f t="shared" si="0"/>
        <v>3.9262661709487499</v>
      </c>
    </row>
    <row r="33" spans="1:12">
      <c r="A33" s="15" t="s">
        <v>5718</v>
      </c>
      <c r="B33" s="15" t="s">
        <v>1494</v>
      </c>
      <c r="C33" s="15" t="s">
        <v>1495</v>
      </c>
      <c r="D33" s="1">
        <v>983</v>
      </c>
      <c r="E33" s="1" t="s">
        <v>5718</v>
      </c>
      <c r="F33" s="1">
        <v>2.4959546058916899</v>
      </c>
      <c r="G33" s="1">
        <v>5.7006923792246997</v>
      </c>
      <c r="H33" s="1">
        <v>6.3310110582731296</v>
      </c>
      <c r="I33" s="2">
        <v>5.2641776862012704E-7</v>
      </c>
      <c r="J33" s="2">
        <v>3.7472511869780303E-5</v>
      </c>
      <c r="K33" s="1">
        <v>6.2200262943078002</v>
      </c>
      <c r="L33" s="16">
        <f t="shared" si="0"/>
        <v>5.64101434576716</v>
      </c>
    </row>
    <row r="34" spans="1:12">
      <c r="A34" s="15" t="s">
        <v>478</v>
      </c>
      <c r="B34" s="15" t="s">
        <v>8261</v>
      </c>
      <c r="C34" s="15" t="s">
        <v>8261</v>
      </c>
      <c r="D34" s="1">
        <v>0</v>
      </c>
      <c r="E34" s="1" t="s">
        <v>478</v>
      </c>
      <c r="F34" s="1">
        <v>2.6338332521234702</v>
      </c>
      <c r="G34" s="1">
        <v>4.7538325901545599</v>
      </c>
      <c r="H34" s="1">
        <v>6.3009231714084599</v>
      </c>
      <c r="I34" s="2">
        <v>5.7253579830779904E-7</v>
      </c>
      <c r="J34" s="2">
        <v>3.9926838566201799E-5</v>
      </c>
      <c r="K34" s="1">
        <v>6.1385317210827504</v>
      </c>
      <c r="L34" s="16">
        <f t="shared" si="0"/>
        <v>6.2067294138614724</v>
      </c>
    </row>
    <row r="35" spans="1:12">
      <c r="A35" s="15" t="s">
        <v>479</v>
      </c>
      <c r="B35" s="15" t="s">
        <v>278</v>
      </c>
      <c r="C35" s="15" t="s">
        <v>279</v>
      </c>
      <c r="D35" s="1">
        <v>157556</v>
      </c>
      <c r="E35" s="1" t="s">
        <v>479</v>
      </c>
      <c r="F35" s="1">
        <v>2.4247355044706702</v>
      </c>
      <c r="G35" s="1">
        <v>5.36008828760556</v>
      </c>
      <c r="H35" s="1">
        <v>6.2745156864477503</v>
      </c>
      <c r="I35" s="2">
        <v>6.1636606826494204E-7</v>
      </c>
      <c r="J35" s="2">
        <v>4.1937880455594298E-5</v>
      </c>
      <c r="K35" s="1">
        <v>6.0669486193473201</v>
      </c>
      <c r="L35" s="16">
        <f t="shared" si="0"/>
        <v>5.369305542843847</v>
      </c>
    </row>
    <row r="36" spans="1:12">
      <c r="A36" s="15" t="s">
        <v>7812</v>
      </c>
      <c r="B36" s="15" t="s">
        <v>7813</v>
      </c>
      <c r="C36" s="15" t="s">
        <v>7814</v>
      </c>
      <c r="D36" s="1">
        <v>2297</v>
      </c>
      <c r="E36" s="1" t="s">
        <v>7812</v>
      </c>
      <c r="F36" s="1">
        <v>3.0585722725917899</v>
      </c>
      <c r="G36" s="1">
        <v>5.8714615757216198</v>
      </c>
      <c r="H36" s="1">
        <v>6.2721997893070398</v>
      </c>
      <c r="I36" s="2">
        <v>6.2036794959149805E-7</v>
      </c>
      <c r="J36" s="2">
        <v>4.2096396579423101E-5</v>
      </c>
      <c r="K36" s="1">
        <v>6.0606683809790498</v>
      </c>
      <c r="L36" s="16">
        <f t="shared" si="0"/>
        <v>8.3314769658444963</v>
      </c>
    </row>
    <row r="37" spans="1:12">
      <c r="A37" s="15" t="s">
        <v>5282</v>
      </c>
      <c r="B37" s="15" t="s">
        <v>7758</v>
      </c>
      <c r="C37" s="15" t="s">
        <v>7759</v>
      </c>
      <c r="D37" s="1">
        <v>2893</v>
      </c>
      <c r="E37" s="1" t="s">
        <v>5282</v>
      </c>
      <c r="F37" s="1">
        <v>4.0266582845918597</v>
      </c>
      <c r="G37" s="1">
        <v>4.6015682245126204</v>
      </c>
      <c r="H37" s="1">
        <v>6.2389962690417198</v>
      </c>
      <c r="I37" s="2">
        <v>6.8071521452008895E-7</v>
      </c>
      <c r="J37" s="2">
        <v>4.5213734345337403E-5</v>
      </c>
      <c r="K37" s="1">
        <v>5.9705835220334498</v>
      </c>
      <c r="L37" s="16">
        <f t="shared" si="0"/>
        <v>16.298398265159914</v>
      </c>
    </row>
    <row r="38" spans="1:12">
      <c r="A38" s="15" t="s">
        <v>7998</v>
      </c>
      <c r="B38" s="15" t="s">
        <v>7999</v>
      </c>
      <c r="C38" s="15" t="s">
        <v>8176</v>
      </c>
      <c r="D38" s="1">
        <v>100288551</v>
      </c>
      <c r="E38" s="1" t="s">
        <v>7998</v>
      </c>
      <c r="F38" s="1">
        <v>2.4802250710549099</v>
      </c>
      <c r="G38" s="1">
        <v>7.0277483945347301</v>
      </c>
      <c r="H38" s="1">
        <v>6.2361984423219603</v>
      </c>
      <c r="I38" s="2">
        <v>6.8606341687860604E-7</v>
      </c>
      <c r="J38" s="2">
        <v>4.5213734345337403E-5</v>
      </c>
      <c r="K38" s="1">
        <v>5.9629890107441703</v>
      </c>
      <c r="L38" s="16">
        <f t="shared" si="0"/>
        <v>5.5798450944453979</v>
      </c>
    </row>
    <row r="39" spans="1:12">
      <c r="A39" s="15" t="s">
        <v>280</v>
      </c>
      <c r="B39" s="15" t="s">
        <v>281</v>
      </c>
      <c r="C39" s="15" t="s">
        <v>282</v>
      </c>
      <c r="D39" s="1">
        <v>340481</v>
      </c>
      <c r="E39" s="1" t="s">
        <v>280</v>
      </c>
      <c r="F39" s="1">
        <v>1.8095041737833</v>
      </c>
      <c r="G39" s="1">
        <v>5.3053722866052802</v>
      </c>
      <c r="H39" s="1">
        <v>6.1357314116686004</v>
      </c>
      <c r="I39" s="2">
        <v>9.0902631795166901E-7</v>
      </c>
      <c r="J39" s="2">
        <v>5.5410986814608401E-5</v>
      </c>
      <c r="K39" s="1">
        <v>5.6899120395890499</v>
      </c>
      <c r="L39" s="16">
        <f t="shared" si="0"/>
        <v>3.5052180029980566</v>
      </c>
    </row>
    <row r="40" spans="1:12">
      <c r="A40" s="15" t="s">
        <v>1521</v>
      </c>
      <c r="B40" s="15" t="s">
        <v>1522</v>
      </c>
      <c r="C40" s="15" t="s">
        <v>1523</v>
      </c>
      <c r="D40" s="1">
        <v>283726</v>
      </c>
      <c r="E40" s="1" t="s">
        <v>1521</v>
      </c>
      <c r="F40" s="1">
        <v>2.5184359261433</v>
      </c>
      <c r="G40" s="1">
        <v>4.3902644343407502</v>
      </c>
      <c r="H40" s="1">
        <v>6.0713507334093597</v>
      </c>
      <c r="I40" s="2">
        <v>1.0890638278491999E-6</v>
      </c>
      <c r="J40" s="2">
        <v>6.1750409608341396E-5</v>
      </c>
      <c r="K40" s="1">
        <v>5.5145649507375403</v>
      </c>
      <c r="L40" s="16">
        <f t="shared" si="0"/>
        <v>5.729605966608422</v>
      </c>
    </row>
    <row r="41" spans="1:12">
      <c r="A41" s="15" t="s">
        <v>7944</v>
      </c>
      <c r="B41" s="15" t="s">
        <v>7945</v>
      </c>
      <c r="C41" s="15" t="s">
        <v>7946</v>
      </c>
      <c r="D41" s="1">
        <v>1268</v>
      </c>
      <c r="E41" s="1" t="s">
        <v>7944</v>
      </c>
      <c r="F41" s="1">
        <v>2.1719809778707102</v>
      </c>
      <c r="G41" s="1">
        <v>4.7657332926922402</v>
      </c>
      <c r="H41" s="1">
        <v>6.0458986799320096</v>
      </c>
      <c r="I41" s="2">
        <v>1.16979891283143E-6</v>
      </c>
      <c r="J41" s="2">
        <v>6.4965903830686101E-5</v>
      </c>
      <c r="K41" s="1">
        <v>5.4451719449185498</v>
      </c>
      <c r="L41" s="16">
        <f t="shared" si="0"/>
        <v>4.5064174958730634</v>
      </c>
    </row>
    <row r="42" spans="1:12">
      <c r="A42" s="15" t="s">
        <v>4058</v>
      </c>
      <c r="B42" s="15" t="s">
        <v>4059</v>
      </c>
      <c r="C42" s="15" t="s">
        <v>4060</v>
      </c>
      <c r="D42" s="1">
        <v>51182</v>
      </c>
      <c r="E42" s="1" t="s">
        <v>4058</v>
      </c>
      <c r="F42" s="1">
        <v>1.9982380702062299</v>
      </c>
      <c r="G42" s="1">
        <v>6.4404609166301103</v>
      </c>
      <c r="H42" s="1">
        <v>6.0437935239795602</v>
      </c>
      <c r="I42" s="2">
        <v>1.17674089957469E-6</v>
      </c>
      <c r="J42" s="2">
        <v>6.4965903830686101E-5</v>
      </c>
      <c r="K42" s="1">
        <v>5.4394306412993103</v>
      </c>
      <c r="L42" s="16">
        <f t="shared" si="0"/>
        <v>3.9951178751438192</v>
      </c>
    </row>
    <row r="43" spans="1:12">
      <c r="A43" s="15" t="s">
        <v>6027</v>
      </c>
      <c r="B43" s="15" t="s">
        <v>7996</v>
      </c>
      <c r="C43" s="15" t="s">
        <v>7997</v>
      </c>
      <c r="D43" s="1">
        <v>22836</v>
      </c>
      <c r="E43" s="1" t="s">
        <v>6027</v>
      </c>
      <c r="F43" s="1">
        <v>1.75445524253944</v>
      </c>
      <c r="G43" s="1">
        <v>4.9641608814105602</v>
      </c>
      <c r="H43" s="1">
        <v>6.0399053495977197</v>
      </c>
      <c r="I43" s="2">
        <v>1.1896719719449299E-6</v>
      </c>
      <c r="J43" s="2">
        <v>6.5355946557678403E-5</v>
      </c>
      <c r="K43" s="1">
        <v>5.4288258864792702</v>
      </c>
      <c r="L43" s="16">
        <f t="shared" si="0"/>
        <v>3.3739889355285286</v>
      </c>
    </row>
    <row r="44" spans="1:12">
      <c r="A44" s="15" t="s">
        <v>749</v>
      </c>
      <c r="B44" s="15" t="s">
        <v>750</v>
      </c>
      <c r="C44" s="15" t="s">
        <v>751</v>
      </c>
      <c r="D44" s="1">
        <v>6234</v>
      </c>
      <c r="E44" s="1" t="s">
        <v>749</v>
      </c>
      <c r="F44" s="1">
        <v>2.32715045015133</v>
      </c>
      <c r="G44" s="1">
        <v>7.4617042427918898</v>
      </c>
      <c r="H44" s="1">
        <v>6.0280124464732499</v>
      </c>
      <c r="I44" s="2">
        <v>1.2301208204994299E-6</v>
      </c>
      <c r="J44" s="2">
        <v>6.6886159084391503E-5</v>
      </c>
      <c r="K44" s="1">
        <v>5.3963831325658598</v>
      </c>
      <c r="L44" s="16">
        <f t="shared" si="0"/>
        <v>5.0181321021793703</v>
      </c>
    </row>
    <row r="45" spans="1:12">
      <c r="A45" s="15" t="s">
        <v>7882</v>
      </c>
      <c r="B45" s="15" t="s">
        <v>7883</v>
      </c>
      <c r="C45" s="15" t="s">
        <v>7884</v>
      </c>
      <c r="D45" s="1">
        <v>55800</v>
      </c>
      <c r="E45" s="1" t="s">
        <v>7882</v>
      </c>
      <c r="F45" s="1">
        <v>2.8580281715303202</v>
      </c>
      <c r="G45" s="1">
        <v>5.0983279094640599</v>
      </c>
      <c r="H45" s="1">
        <v>6.0173762411332996</v>
      </c>
      <c r="I45" s="2">
        <v>1.26746873251332E-6</v>
      </c>
      <c r="J45" s="2">
        <v>6.8180609703040199E-5</v>
      </c>
      <c r="K45" s="1">
        <v>5.3673614622780104</v>
      </c>
      <c r="L45" s="16">
        <f t="shared" si="0"/>
        <v>7.2502370802577785</v>
      </c>
    </row>
    <row r="46" spans="1:12">
      <c r="A46" s="15" t="s">
        <v>283</v>
      </c>
      <c r="B46" s="15" t="s">
        <v>284</v>
      </c>
      <c r="C46" s="15" t="s">
        <v>285</v>
      </c>
      <c r="D46" s="1">
        <v>3725</v>
      </c>
      <c r="E46" s="1" t="s">
        <v>283</v>
      </c>
      <c r="F46" s="1">
        <v>1.68672403386896</v>
      </c>
      <c r="G46" s="1">
        <v>10.419843286602299</v>
      </c>
      <c r="H46" s="1">
        <v>6.0063231717858097</v>
      </c>
      <c r="I46" s="2">
        <v>1.30749218978946E-6</v>
      </c>
      <c r="J46" s="2">
        <v>6.9766480300387294E-5</v>
      </c>
      <c r="K46" s="1">
        <v>5.3371953648276396</v>
      </c>
      <c r="L46" s="16">
        <f t="shared" si="0"/>
        <v>3.2192486971286178</v>
      </c>
    </row>
    <row r="47" spans="1:12">
      <c r="A47" s="15" t="s">
        <v>7216</v>
      </c>
      <c r="B47" s="15" t="s">
        <v>7217</v>
      </c>
      <c r="C47" s="15" t="s">
        <v>7136</v>
      </c>
      <c r="D47" s="1">
        <v>150538</v>
      </c>
      <c r="E47" s="1" t="s">
        <v>7216</v>
      </c>
      <c r="F47" s="1">
        <v>3.6080380180165199</v>
      </c>
      <c r="G47" s="1">
        <v>6.8364794298804004</v>
      </c>
      <c r="H47" s="1">
        <v>5.9977548642160698</v>
      </c>
      <c r="I47" s="2">
        <v>1.3393928237230201E-6</v>
      </c>
      <c r="J47" s="2">
        <v>7.0964540266989099E-5</v>
      </c>
      <c r="K47" s="1">
        <v>5.3138058551530003</v>
      </c>
      <c r="L47" s="16">
        <f t="shared" si="0"/>
        <v>12.19347996205558</v>
      </c>
    </row>
    <row r="48" spans="1:12">
      <c r="A48" s="15" t="s">
        <v>5793</v>
      </c>
      <c r="B48" s="15" t="s">
        <v>5794</v>
      </c>
      <c r="C48" s="15" t="s">
        <v>5795</v>
      </c>
      <c r="D48" s="1">
        <v>5565</v>
      </c>
      <c r="E48" s="1" t="s">
        <v>5793</v>
      </c>
      <c r="F48" s="1">
        <v>1.8923446685827301</v>
      </c>
      <c r="G48" s="1">
        <v>5.4900330249106402</v>
      </c>
      <c r="H48" s="1">
        <v>5.9732765974816298</v>
      </c>
      <c r="I48" s="2">
        <v>1.4349163561178901E-6</v>
      </c>
      <c r="J48" s="2">
        <v>7.4329257747464999E-5</v>
      </c>
      <c r="K48" s="1">
        <v>5.2469629582464803</v>
      </c>
      <c r="L48" s="16">
        <f t="shared" si="0"/>
        <v>3.7123807101845823</v>
      </c>
    </row>
    <row r="49" spans="1:12">
      <c r="A49" s="15" t="s">
        <v>286</v>
      </c>
      <c r="B49" s="15" t="s">
        <v>8261</v>
      </c>
      <c r="C49" s="15" t="s">
        <v>8261</v>
      </c>
      <c r="D49" s="1">
        <v>0</v>
      </c>
      <c r="E49" s="1" t="s">
        <v>286</v>
      </c>
      <c r="F49" s="1">
        <v>2.5589770594011401</v>
      </c>
      <c r="G49" s="1">
        <v>2.9148491398673402</v>
      </c>
      <c r="H49" s="1">
        <v>5.9650725379075302</v>
      </c>
      <c r="I49" s="2">
        <v>1.46844450434102E-6</v>
      </c>
      <c r="J49" s="2">
        <v>7.4886944632067095E-5</v>
      </c>
      <c r="K49" s="1">
        <v>5.2245526563875497</v>
      </c>
      <c r="L49" s="16">
        <f t="shared" si="0"/>
        <v>5.8928970383192274</v>
      </c>
    </row>
    <row r="50" spans="1:12">
      <c r="A50" s="15" t="s">
        <v>5677</v>
      </c>
      <c r="B50" s="15" t="s">
        <v>5678</v>
      </c>
      <c r="C50" s="15" t="s">
        <v>5679</v>
      </c>
      <c r="D50" s="1">
        <v>6474</v>
      </c>
      <c r="E50" s="1" t="s">
        <v>5677</v>
      </c>
      <c r="F50" s="1">
        <v>4.2268395293238399</v>
      </c>
      <c r="G50" s="1">
        <v>4.8449610081094399</v>
      </c>
      <c r="H50" s="1">
        <v>5.9648222553978298</v>
      </c>
      <c r="I50" s="2">
        <v>1.4694796682518801E-6</v>
      </c>
      <c r="J50" s="2">
        <v>7.4886944632067095E-5</v>
      </c>
      <c r="K50" s="1">
        <v>5.2238689239345497</v>
      </c>
      <c r="L50" s="16">
        <f t="shared" si="0"/>
        <v>18.72429544818316</v>
      </c>
    </row>
    <row r="51" spans="1:12">
      <c r="A51" s="15" t="s">
        <v>287</v>
      </c>
      <c r="B51" s="15" t="s">
        <v>1494</v>
      </c>
      <c r="C51" s="15" t="s">
        <v>1495</v>
      </c>
      <c r="D51" s="1">
        <v>983</v>
      </c>
      <c r="E51" s="1" t="s">
        <v>287</v>
      </c>
      <c r="F51" s="1">
        <v>1.82099449065806</v>
      </c>
      <c r="G51" s="1">
        <v>5.85976181456373</v>
      </c>
      <c r="H51" s="1">
        <v>5.92089100433087</v>
      </c>
      <c r="I51" s="2">
        <v>1.66305686572232E-6</v>
      </c>
      <c r="J51" s="2">
        <v>8.0981540801855503E-5</v>
      </c>
      <c r="K51" s="1">
        <v>5.1038037534677301</v>
      </c>
      <c r="L51" s="16">
        <f t="shared" si="0"/>
        <v>3.53324671319114</v>
      </c>
    </row>
    <row r="52" spans="1:12">
      <c r="A52" s="15" t="s">
        <v>288</v>
      </c>
      <c r="B52" s="15" t="s">
        <v>289</v>
      </c>
      <c r="C52" s="15" t="s">
        <v>290</v>
      </c>
      <c r="D52" s="1">
        <v>84312</v>
      </c>
      <c r="E52" s="1" t="s">
        <v>288</v>
      </c>
      <c r="F52" s="1">
        <v>2.96243808715337</v>
      </c>
      <c r="G52" s="1">
        <v>5.8235721035749899</v>
      </c>
      <c r="H52" s="1">
        <v>5.8951990107310603</v>
      </c>
      <c r="I52" s="2">
        <v>1.78796821111442E-6</v>
      </c>
      <c r="J52" s="2">
        <v>8.4974715828867701E-5</v>
      </c>
      <c r="K52" s="1">
        <v>5.0335406088853496</v>
      </c>
      <c r="L52" s="16">
        <f t="shared" si="0"/>
        <v>7.7944006279540021</v>
      </c>
    </row>
    <row r="53" spans="1:12">
      <c r="A53" s="15" t="s">
        <v>4067</v>
      </c>
      <c r="B53" s="15" t="s">
        <v>4068</v>
      </c>
      <c r="C53" s="15" t="s">
        <v>4069</v>
      </c>
      <c r="D53" s="1">
        <v>26780</v>
      </c>
      <c r="E53" s="1" t="s">
        <v>4067</v>
      </c>
      <c r="F53" s="1">
        <v>1.89010957467092</v>
      </c>
      <c r="G53" s="1">
        <v>4.4989105814281398</v>
      </c>
      <c r="H53" s="1">
        <v>5.8950060247469498</v>
      </c>
      <c r="I53" s="2">
        <v>1.7889413858709E-6</v>
      </c>
      <c r="J53" s="2">
        <v>8.4974715828867701E-5</v>
      </c>
      <c r="K53" s="1">
        <v>5.0330127006930203</v>
      </c>
      <c r="L53" s="16">
        <f t="shared" si="0"/>
        <v>3.7066337607985114</v>
      </c>
    </row>
    <row r="54" spans="1:12">
      <c r="A54" s="15" t="s">
        <v>7984</v>
      </c>
      <c r="B54" s="15" t="s">
        <v>7985</v>
      </c>
      <c r="C54" s="15" t="s">
        <v>7986</v>
      </c>
      <c r="D54" s="1">
        <v>6495</v>
      </c>
      <c r="E54" s="1" t="s">
        <v>7984</v>
      </c>
      <c r="F54" s="1">
        <v>3.31447891158885</v>
      </c>
      <c r="G54" s="1">
        <v>6.3258849399830703</v>
      </c>
      <c r="H54" s="1">
        <v>5.8611086662414502</v>
      </c>
      <c r="I54" s="2">
        <v>1.9684225670921499E-6</v>
      </c>
      <c r="J54" s="2">
        <v>9.0870777360934198E-5</v>
      </c>
      <c r="K54" s="1">
        <v>4.9402592963830401</v>
      </c>
      <c r="L54" s="16">
        <f t="shared" si="0"/>
        <v>9.9484992693428094</v>
      </c>
    </row>
    <row r="55" spans="1:12">
      <c r="A55" s="15" t="s">
        <v>5278</v>
      </c>
      <c r="B55" s="15" t="s">
        <v>6752</v>
      </c>
      <c r="C55" s="15" t="s">
        <v>6756</v>
      </c>
      <c r="D55" s="1">
        <v>10777</v>
      </c>
      <c r="E55" s="1" t="s">
        <v>5278</v>
      </c>
      <c r="F55" s="1">
        <v>2.9849354392306902</v>
      </c>
      <c r="G55" s="1">
        <v>4.8059083695475504</v>
      </c>
      <c r="H55" s="1">
        <v>5.8525345942842204</v>
      </c>
      <c r="I55" s="2">
        <v>2.01662572634924E-6</v>
      </c>
      <c r="J55" s="2">
        <v>9.2314225025166602E-5</v>
      </c>
      <c r="K55" s="1">
        <v>4.9167894040559101</v>
      </c>
      <c r="L55" s="16">
        <f t="shared" si="0"/>
        <v>7.9168989612537368</v>
      </c>
    </row>
    <row r="56" spans="1:12">
      <c r="A56" s="15" t="s">
        <v>291</v>
      </c>
      <c r="B56" s="15" t="s">
        <v>8261</v>
      </c>
      <c r="C56" s="15" t="s">
        <v>8261</v>
      </c>
      <c r="D56" s="1">
        <v>0</v>
      </c>
      <c r="E56" s="1" t="s">
        <v>291</v>
      </c>
      <c r="F56" s="1">
        <v>1.9639614795393401</v>
      </c>
      <c r="G56" s="1">
        <v>4.62396959059138</v>
      </c>
      <c r="H56" s="1">
        <v>5.8360981874430902</v>
      </c>
      <c r="I56" s="2">
        <v>2.1123784638127101E-6</v>
      </c>
      <c r="J56" s="2">
        <v>9.4793454236158397E-5</v>
      </c>
      <c r="K56" s="1">
        <v>4.8717884161497604</v>
      </c>
      <c r="L56" s="16">
        <f t="shared" si="0"/>
        <v>3.9013176781775152</v>
      </c>
    </row>
    <row r="57" spans="1:12">
      <c r="A57" s="15" t="s">
        <v>1858</v>
      </c>
      <c r="B57" s="15" t="s">
        <v>7936</v>
      </c>
      <c r="C57" s="15" t="s">
        <v>7937</v>
      </c>
      <c r="D57" s="1">
        <v>285704</v>
      </c>
      <c r="E57" s="1" t="s">
        <v>1858</v>
      </c>
      <c r="F57" s="1">
        <v>2.9077783656809899</v>
      </c>
      <c r="G57" s="1">
        <v>5.7579915362182401</v>
      </c>
      <c r="H57" s="1">
        <v>5.80467734856198</v>
      </c>
      <c r="I57" s="2">
        <v>2.3083496276621698E-6</v>
      </c>
      <c r="J57" s="2">
        <v>9.9337951925461594E-5</v>
      </c>
      <c r="K57" s="1">
        <v>4.7857283167905704</v>
      </c>
      <c r="L57" s="16">
        <f t="shared" si="0"/>
        <v>7.5046165851948512</v>
      </c>
    </row>
    <row r="58" spans="1:12">
      <c r="A58" s="15" t="s">
        <v>292</v>
      </c>
      <c r="B58" s="15" t="s">
        <v>8261</v>
      </c>
      <c r="C58" s="15" t="s">
        <v>8261</v>
      </c>
      <c r="D58" s="1">
        <v>0</v>
      </c>
      <c r="E58" s="1" t="s">
        <v>292</v>
      </c>
      <c r="F58" s="1">
        <v>2.3191251762157599</v>
      </c>
      <c r="G58" s="1">
        <v>4.87504706281221</v>
      </c>
      <c r="H58" s="1">
        <v>5.7823580195338202</v>
      </c>
      <c r="I58" s="2">
        <v>2.4585759794069501E-6</v>
      </c>
      <c r="J58" s="1">
        <v>1.02666605780019E-4</v>
      </c>
      <c r="K58" s="1">
        <v>4.7245712050474102</v>
      </c>
      <c r="L58" s="16">
        <f t="shared" si="0"/>
        <v>4.9902952545402535</v>
      </c>
    </row>
    <row r="59" spans="1:12">
      <c r="A59" s="15" t="s">
        <v>293</v>
      </c>
      <c r="B59" s="15" t="s">
        <v>6675</v>
      </c>
      <c r="C59" s="15" t="s">
        <v>6676</v>
      </c>
      <c r="D59" s="1">
        <v>90134</v>
      </c>
      <c r="E59" s="1" t="s">
        <v>293</v>
      </c>
      <c r="F59" s="1">
        <v>2.1346367754984898</v>
      </c>
      <c r="G59" s="1">
        <v>3.8217722410853301</v>
      </c>
      <c r="H59" s="1">
        <v>5.7513109073973601</v>
      </c>
      <c r="I59" s="2">
        <v>2.6840485826983599E-6</v>
      </c>
      <c r="J59" s="1">
        <v>1.08984459171843E-4</v>
      </c>
      <c r="K59" s="1">
        <v>4.6394656418884503</v>
      </c>
      <c r="L59" s="16">
        <f t="shared" si="0"/>
        <v>4.3912655356484063</v>
      </c>
    </row>
    <row r="60" spans="1:12">
      <c r="A60" s="15" t="s">
        <v>5277</v>
      </c>
      <c r="B60" s="15" t="s">
        <v>8107</v>
      </c>
      <c r="C60" s="15" t="s">
        <v>8034</v>
      </c>
      <c r="D60" s="1">
        <v>2898</v>
      </c>
      <c r="E60" s="1" t="s">
        <v>5277</v>
      </c>
      <c r="F60" s="1">
        <v>2.5833772682926801</v>
      </c>
      <c r="G60" s="1">
        <v>4.0370725813034696</v>
      </c>
      <c r="H60" s="1">
        <v>5.7431541838445703</v>
      </c>
      <c r="I60" s="2">
        <v>2.7466607740877201E-6</v>
      </c>
      <c r="J60" s="1">
        <v>1.10313725779679E-4</v>
      </c>
      <c r="K60" s="1">
        <v>4.6171004385542398</v>
      </c>
      <c r="L60" s="16">
        <f t="shared" si="0"/>
        <v>5.9934108244240223</v>
      </c>
    </row>
    <row r="61" spans="1:12">
      <c r="A61" s="15" t="s">
        <v>3681</v>
      </c>
      <c r="B61" s="15" t="s">
        <v>3682</v>
      </c>
      <c r="C61" s="15" t="s">
        <v>3683</v>
      </c>
      <c r="D61" s="1">
        <v>64776</v>
      </c>
      <c r="E61" s="1" t="s">
        <v>3681</v>
      </c>
      <c r="F61" s="1">
        <v>2.2425853611901299</v>
      </c>
      <c r="G61" s="1">
        <v>6.4258663232605704</v>
      </c>
      <c r="H61" s="1">
        <v>5.7311626557201301</v>
      </c>
      <c r="I61" s="2">
        <v>2.8413866775443998E-6</v>
      </c>
      <c r="J61" s="1">
        <v>1.12826355847287E-4</v>
      </c>
      <c r="K61" s="1">
        <v>4.5842159368929298</v>
      </c>
      <c r="L61" s="16">
        <f t="shared" si="0"/>
        <v>4.732443760121023</v>
      </c>
    </row>
    <row r="62" spans="1:12">
      <c r="A62" s="15" t="s">
        <v>7933</v>
      </c>
      <c r="B62" s="15" t="s">
        <v>7934</v>
      </c>
      <c r="C62" s="15" t="s">
        <v>7849</v>
      </c>
      <c r="D62" s="1">
        <v>55502</v>
      </c>
      <c r="E62" s="1" t="s">
        <v>7933</v>
      </c>
      <c r="F62" s="1">
        <v>1.8509135325371</v>
      </c>
      <c r="G62" s="1">
        <v>7.9910060369899298</v>
      </c>
      <c r="H62" s="1">
        <v>5.7128204647855796</v>
      </c>
      <c r="I62" s="2">
        <v>2.9926744002350699E-6</v>
      </c>
      <c r="J62" s="1">
        <v>1.17170416836575E-4</v>
      </c>
      <c r="K62" s="1">
        <v>4.5339058392553797</v>
      </c>
      <c r="L62" s="16">
        <f t="shared" si="0"/>
        <v>3.607285305566212</v>
      </c>
    </row>
    <row r="63" spans="1:12">
      <c r="A63" s="15" t="s">
        <v>7467</v>
      </c>
      <c r="B63" s="15" t="s">
        <v>7468</v>
      </c>
      <c r="C63" s="15" t="s">
        <v>7469</v>
      </c>
      <c r="D63" s="1">
        <v>56133</v>
      </c>
      <c r="E63" s="1" t="s">
        <v>7467</v>
      </c>
      <c r="F63" s="1">
        <v>2.43898105522939</v>
      </c>
      <c r="G63" s="1">
        <v>4.9166025549811998</v>
      </c>
      <c r="H63" s="1">
        <v>5.6850702144182703</v>
      </c>
      <c r="I63" s="2">
        <v>3.2371001616937602E-6</v>
      </c>
      <c r="J63" s="1">
        <v>1.2422865330890301E-4</v>
      </c>
      <c r="K63" s="1">
        <v>4.45776853908907</v>
      </c>
      <c r="L63" s="16">
        <f t="shared" si="0"/>
        <v>5.4225860999653728</v>
      </c>
    </row>
    <row r="64" spans="1:12">
      <c r="A64" s="15" t="s">
        <v>5260</v>
      </c>
      <c r="B64" s="15" t="s">
        <v>5261</v>
      </c>
      <c r="C64" s="15" t="s">
        <v>5262</v>
      </c>
      <c r="D64" s="1">
        <v>646903</v>
      </c>
      <c r="E64" s="1" t="s">
        <v>5260</v>
      </c>
      <c r="F64" s="1">
        <v>2.24707673126689</v>
      </c>
      <c r="G64" s="1">
        <v>4.8695714156488101</v>
      </c>
      <c r="H64" s="1">
        <v>5.6717921504792903</v>
      </c>
      <c r="I64" s="2">
        <v>3.3610562047055601E-6</v>
      </c>
      <c r="J64" s="1">
        <v>1.2678675011180599E-4</v>
      </c>
      <c r="K64" s="1">
        <v>4.4213290232156197</v>
      </c>
      <c r="L64" s="16">
        <f t="shared" si="0"/>
        <v>4.7471996687645222</v>
      </c>
    </row>
    <row r="65" spans="1:12">
      <c r="A65" s="15" t="s">
        <v>8008</v>
      </c>
      <c r="B65" s="15" t="s">
        <v>8009</v>
      </c>
      <c r="C65" s="15" t="s">
        <v>8010</v>
      </c>
      <c r="D65" s="1">
        <v>78997</v>
      </c>
      <c r="E65" s="1" t="s">
        <v>8008</v>
      </c>
      <c r="F65" s="1">
        <v>1.9248412390237799</v>
      </c>
      <c r="G65" s="1">
        <v>6.45041521574543</v>
      </c>
      <c r="H65" s="1">
        <v>5.6154326838238804</v>
      </c>
      <c r="I65" s="2">
        <v>3.9425639697963501E-6</v>
      </c>
      <c r="J65" s="1">
        <v>1.4343070511506199E-4</v>
      </c>
      <c r="K65" s="1">
        <v>4.2666001137432303</v>
      </c>
      <c r="L65" s="16">
        <f t="shared" si="0"/>
        <v>3.796950626430879</v>
      </c>
    </row>
    <row r="66" spans="1:12">
      <c r="A66" s="15" t="s">
        <v>294</v>
      </c>
      <c r="B66" s="15" t="s">
        <v>295</v>
      </c>
      <c r="C66" s="15" t="s">
        <v>296</v>
      </c>
      <c r="D66" s="1">
        <v>441441</v>
      </c>
      <c r="E66" s="1" t="s">
        <v>294</v>
      </c>
      <c r="F66" s="1">
        <v>2.1552011012118402</v>
      </c>
      <c r="G66" s="1">
        <v>6.49621618871703</v>
      </c>
      <c r="H66" s="1">
        <v>5.59846040415984</v>
      </c>
      <c r="I66" s="2">
        <v>4.1367463587454402E-6</v>
      </c>
      <c r="J66" s="1">
        <v>1.4771998522186699E-4</v>
      </c>
      <c r="K66" s="1">
        <v>4.21998725222209</v>
      </c>
      <c r="L66" s="16">
        <f t="shared" si="0"/>
        <v>4.4543073277366938</v>
      </c>
    </row>
    <row r="67" spans="1:12">
      <c r="A67" s="15" t="s">
        <v>297</v>
      </c>
      <c r="B67" s="15" t="s">
        <v>6658</v>
      </c>
      <c r="C67" s="15" t="s">
        <v>6659</v>
      </c>
      <c r="D67" s="1">
        <v>51046</v>
      </c>
      <c r="E67" s="1" t="s">
        <v>297</v>
      </c>
      <c r="F67" s="1">
        <v>2.3138738393312299</v>
      </c>
      <c r="G67" s="1">
        <v>4.52233152220112</v>
      </c>
      <c r="H67" s="1">
        <v>5.5818493340727002</v>
      </c>
      <c r="I67" s="2">
        <v>4.3360958897575902E-6</v>
      </c>
      <c r="J67" s="1">
        <v>1.5245979612380899E-4</v>
      </c>
      <c r="K67" s="1">
        <v>4.1743594135494604</v>
      </c>
      <c r="L67" s="16">
        <f t="shared" ref="L67:L130" si="1">2^F67</f>
        <v>4.9721638512575979</v>
      </c>
    </row>
    <row r="68" spans="1:12">
      <c r="A68" s="15" t="s">
        <v>7629</v>
      </c>
      <c r="B68" s="15" t="s">
        <v>7630</v>
      </c>
      <c r="C68" s="15" t="s">
        <v>7631</v>
      </c>
      <c r="D68" s="1">
        <v>1993</v>
      </c>
      <c r="E68" s="1" t="s">
        <v>7629</v>
      </c>
      <c r="F68" s="1">
        <v>3.6096392722880499</v>
      </c>
      <c r="G68" s="1">
        <v>5.7175891924371101</v>
      </c>
      <c r="H68" s="1">
        <v>5.57679562262462</v>
      </c>
      <c r="I68" s="2">
        <v>4.3986387261555802E-6</v>
      </c>
      <c r="J68" s="1">
        <v>1.54013532588271E-4</v>
      </c>
      <c r="K68" s="1">
        <v>4.1604763988338602</v>
      </c>
      <c r="L68" s="16">
        <f t="shared" si="1"/>
        <v>12.20702107829983</v>
      </c>
    </row>
    <row r="69" spans="1:12">
      <c r="A69" s="15" t="s">
        <v>5736</v>
      </c>
      <c r="B69" s="15" t="s">
        <v>8208</v>
      </c>
      <c r="C69" s="15" t="s">
        <v>8209</v>
      </c>
      <c r="D69" s="1">
        <v>135295</v>
      </c>
      <c r="E69" s="1" t="s">
        <v>5736</v>
      </c>
      <c r="F69" s="1">
        <v>1.69407364609629</v>
      </c>
      <c r="G69" s="1">
        <v>5.5517742004467001</v>
      </c>
      <c r="H69" s="1">
        <v>5.5084338543320097</v>
      </c>
      <c r="I69" s="2">
        <v>5.3392834170824199E-6</v>
      </c>
      <c r="J69" s="1">
        <v>1.7756467638711999E-4</v>
      </c>
      <c r="K69" s="1">
        <v>3.9726269340927098</v>
      </c>
      <c r="L69" s="16">
        <f t="shared" si="1"/>
        <v>3.2356905634169992</v>
      </c>
    </row>
    <row r="70" spans="1:12">
      <c r="A70" s="15" t="s">
        <v>298</v>
      </c>
      <c r="B70" s="15" t="s">
        <v>8261</v>
      </c>
      <c r="C70" s="15" t="s">
        <v>8261</v>
      </c>
      <c r="D70" s="1">
        <v>0</v>
      </c>
      <c r="E70" s="1" t="s">
        <v>298</v>
      </c>
      <c r="F70" s="1">
        <v>1.70402853821302</v>
      </c>
      <c r="G70" s="1">
        <v>6.09959359155933</v>
      </c>
      <c r="H70" s="1">
        <v>5.4368822549143898</v>
      </c>
      <c r="I70" s="2">
        <v>6.5408654454317999E-6</v>
      </c>
      <c r="J70" s="1">
        <v>2.05063869973531E-4</v>
      </c>
      <c r="K70" s="1">
        <v>3.7759282229873299</v>
      </c>
      <c r="L70" s="16">
        <f t="shared" si="1"/>
        <v>3.2580947006073244</v>
      </c>
    </row>
    <row r="71" spans="1:12">
      <c r="A71" s="15" t="s">
        <v>8152</v>
      </c>
      <c r="B71" s="15" t="s">
        <v>8153</v>
      </c>
      <c r="C71" s="15" t="s">
        <v>8154</v>
      </c>
      <c r="D71" s="1">
        <v>55638</v>
      </c>
      <c r="E71" s="1" t="s">
        <v>8152</v>
      </c>
      <c r="F71" s="1">
        <v>2.0940287232587398</v>
      </c>
      <c r="G71" s="1">
        <v>5.5977688340720198</v>
      </c>
      <c r="H71" s="1">
        <v>5.4121963102302999</v>
      </c>
      <c r="I71" s="2">
        <v>7.0155315229948103E-6</v>
      </c>
      <c r="J71" s="1">
        <v>2.1544180160203001E-4</v>
      </c>
      <c r="K71" s="1">
        <v>3.7080516441752298</v>
      </c>
      <c r="L71" s="16">
        <f t="shared" si="1"/>
        <v>4.2693863524299172</v>
      </c>
    </row>
    <row r="72" spans="1:12">
      <c r="A72" s="15" t="s">
        <v>299</v>
      </c>
      <c r="B72" s="15" t="s">
        <v>8261</v>
      </c>
      <c r="C72" s="15" t="s">
        <v>8261</v>
      </c>
      <c r="D72" s="1">
        <v>0</v>
      </c>
      <c r="E72" s="1" t="s">
        <v>299</v>
      </c>
      <c r="F72" s="1">
        <v>1.87986164971731</v>
      </c>
      <c r="G72" s="1">
        <v>5.9935805836830802</v>
      </c>
      <c r="H72" s="1">
        <v>5.3912463196250497</v>
      </c>
      <c r="I72" s="2">
        <v>7.4453578003441403E-6</v>
      </c>
      <c r="J72" s="1">
        <v>2.25827569426101E-4</v>
      </c>
      <c r="K72" s="1">
        <v>3.6504437393718399</v>
      </c>
      <c r="L72" s="16">
        <f t="shared" si="1"/>
        <v>3.6803976460840864</v>
      </c>
    </row>
    <row r="73" spans="1:12">
      <c r="A73" s="15" t="s">
        <v>7158</v>
      </c>
      <c r="B73" s="15" t="s">
        <v>7159</v>
      </c>
      <c r="C73" s="15" t="s">
        <v>7160</v>
      </c>
      <c r="D73" s="1">
        <v>57393</v>
      </c>
      <c r="E73" s="1" t="s">
        <v>7158</v>
      </c>
      <c r="F73" s="1">
        <v>2.2809956768699098</v>
      </c>
      <c r="G73" s="1">
        <v>4.2263717426069203</v>
      </c>
      <c r="H73" s="1">
        <v>5.3755362814388103</v>
      </c>
      <c r="I73" s="2">
        <v>7.7849100154974195E-6</v>
      </c>
      <c r="J73" s="1">
        <v>2.3141868739232801E-4</v>
      </c>
      <c r="K73" s="1">
        <v>3.60724290174395</v>
      </c>
      <c r="L73" s="16">
        <f t="shared" si="1"/>
        <v>4.8601326038928807</v>
      </c>
    </row>
    <row r="74" spans="1:12">
      <c r="A74" s="15" t="s">
        <v>300</v>
      </c>
      <c r="B74" s="15" t="s">
        <v>301</v>
      </c>
      <c r="C74" s="15" t="s">
        <v>305</v>
      </c>
      <c r="D74" s="1">
        <v>8396</v>
      </c>
      <c r="E74" s="1" t="s">
        <v>300</v>
      </c>
      <c r="F74" s="1">
        <v>2.0570984943461501</v>
      </c>
      <c r="G74" s="1">
        <v>6.3200608825729203</v>
      </c>
      <c r="H74" s="1">
        <v>5.3719990512153002</v>
      </c>
      <c r="I74" s="2">
        <v>7.8634785262507603E-6</v>
      </c>
      <c r="J74" s="1">
        <v>2.3183541937880599E-4</v>
      </c>
      <c r="K74" s="1">
        <v>3.59751576596065</v>
      </c>
      <c r="L74" s="16">
        <f t="shared" si="1"/>
        <v>4.1614851654696698</v>
      </c>
    </row>
    <row r="75" spans="1:12">
      <c r="A75" s="15" t="s">
        <v>306</v>
      </c>
      <c r="B75" s="15" t="s">
        <v>7190</v>
      </c>
      <c r="C75" s="15" t="s">
        <v>7191</v>
      </c>
      <c r="D75" s="1">
        <v>221322</v>
      </c>
      <c r="E75" s="1" t="s">
        <v>306</v>
      </c>
      <c r="F75" s="1">
        <v>2.4592652276517399</v>
      </c>
      <c r="G75" s="1">
        <v>5.1426637287401702</v>
      </c>
      <c r="H75" s="1">
        <v>5.3716585393515199</v>
      </c>
      <c r="I75" s="2">
        <v>7.8710837337445996E-6</v>
      </c>
      <c r="J75" s="1">
        <v>2.3183541937880599E-4</v>
      </c>
      <c r="K75" s="1">
        <v>3.5965793796561698</v>
      </c>
      <c r="L75" s="16">
        <f t="shared" si="1"/>
        <v>5.4993657026447487</v>
      </c>
    </row>
    <row r="76" spans="1:12">
      <c r="A76" s="15" t="s">
        <v>307</v>
      </c>
      <c r="B76" s="15" t="s">
        <v>308</v>
      </c>
      <c r="C76" s="15" t="s">
        <v>309</v>
      </c>
      <c r="D76" s="1">
        <v>54516</v>
      </c>
      <c r="E76" s="1" t="s">
        <v>307</v>
      </c>
      <c r="F76" s="1">
        <v>1.9624559275775599</v>
      </c>
      <c r="G76" s="1">
        <v>4.0012304976200896</v>
      </c>
      <c r="H76" s="1">
        <v>5.3660923406287999</v>
      </c>
      <c r="I76" s="2">
        <v>7.9964529211426507E-6</v>
      </c>
      <c r="J76" s="1">
        <v>2.33819412194834E-4</v>
      </c>
      <c r="K76" s="1">
        <v>3.5812726249404498</v>
      </c>
      <c r="L76" s="16">
        <f t="shared" si="1"/>
        <v>3.8972485072088876</v>
      </c>
    </row>
    <row r="77" spans="1:12">
      <c r="A77" s="15" t="s">
        <v>3618</v>
      </c>
      <c r="B77" s="15" t="s">
        <v>3619</v>
      </c>
      <c r="C77" s="15" t="s">
        <v>3620</v>
      </c>
      <c r="D77" s="1">
        <v>10724</v>
      </c>
      <c r="E77" s="1" t="s">
        <v>3618</v>
      </c>
      <c r="F77" s="1">
        <v>1.83198802669934</v>
      </c>
      <c r="G77" s="1">
        <v>3.9908647840982501</v>
      </c>
      <c r="H77" s="1">
        <v>5.3582449707016702</v>
      </c>
      <c r="I77" s="2">
        <v>8.1766080014349899E-6</v>
      </c>
      <c r="J77" s="1">
        <v>2.3714989220751799E-4</v>
      </c>
      <c r="K77" s="1">
        <v>3.5596926116399299</v>
      </c>
      <c r="L77" s="16">
        <f t="shared" si="1"/>
        <v>3.5602733852543222</v>
      </c>
    </row>
    <row r="78" spans="1:12">
      <c r="A78" s="15" t="s">
        <v>8133</v>
      </c>
      <c r="B78" s="15" t="s">
        <v>8134</v>
      </c>
      <c r="C78" s="15" t="s">
        <v>8135</v>
      </c>
      <c r="D78" s="1">
        <v>7473</v>
      </c>
      <c r="E78" s="1" t="s">
        <v>8133</v>
      </c>
      <c r="F78" s="1">
        <v>2.0723968886927802</v>
      </c>
      <c r="G78" s="1">
        <v>5.4004680540434196</v>
      </c>
      <c r="H78" s="1">
        <v>5.2874564073908097</v>
      </c>
      <c r="I78" s="2">
        <v>9.9970496967845507E-6</v>
      </c>
      <c r="J78" s="1">
        <v>2.7296716498541302E-4</v>
      </c>
      <c r="K78" s="1">
        <v>3.3650260044643701</v>
      </c>
      <c r="L78" s="16">
        <f t="shared" si="1"/>
        <v>4.205848515722721</v>
      </c>
    </row>
    <row r="79" spans="1:12">
      <c r="A79" s="15" t="s">
        <v>310</v>
      </c>
      <c r="B79" s="15" t="s">
        <v>311</v>
      </c>
      <c r="C79" s="15" t="s">
        <v>312</v>
      </c>
      <c r="D79" s="1">
        <v>8367</v>
      </c>
      <c r="E79" s="1" t="s">
        <v>310</v>
      </c>
      <c r="F79" s="1">
        <v>2.0642132798266499</v>
      </c>
      <c r="G79" s="1">
        <v>6.7526150793351798</v>
      </c>
      <c r="H79" s="1">
        <v>5.2850079033460302</v>
      </c>
      <c r="I79" s="2">
        <v>1.0066809783334101E-5</v>
      </c>
      <c r="J79" s="1">
        <v>2.7427698733272399E-4</v>
      </c>
      <c r="K79" s="1">
        <v>3.3582929244050601</v>
      </c>
      <c r="L79" s="16">
        <f t="shared" si="1"/>
        <v>4.1820586068741719</v>
      </c>
    </row>
    <row r="80" spans="1:12">
      <c r="A80" s="15" t="s">
        <v>3518</v>
      </c>
      <c r="B80" s="15" t="s">
        <v>3519</v>
      </c>
      <c r="C80" s="15" t="s">
        <v>3520</v>
      </c>
      <c r="D80" s="1">
        <v>4800</v>
      </c>
      <c r="E80" s="1" t="s">
        <v>3518</v>
      </c>
      <c r="F80" s="1">
        <v>1.84048288841189</v>
      </c>
      <c r="G80" s="1">
        <v>7.5002858745541996</v>
      </c>
      <c r="H80" s="1">
        <v>5.2731368843049804</v>
      </c>
      <c r="I80" s="2">
        <v>1.04119968999014E-5</v>
      </c>
      <c r="J80" s="1">
        <v>2.81246804672766E-4</v>
      </c>
      <c r="K80" s="1">
        <v>3.3256495843423699</v>
      </c>
      <c r="L80" s="16">
        <f t="shared" si="1"/>
        <v>3.5812987894580997</v>
      </c>
    </row>
    <row r="81" spans="1:12">
      <c r="A81" s="15" t="s">
        <v>313</v>
      </c>
      <c r="B81" s="15" t="s">
        <v>314</v>
      </c>
      <c r="C81" s="15" t="s">
        <v>315</v>
      </c>
      <c r="D81" s="1">
        <v>51194</v>
      </c>
      <c r="E81" s="1" t="s">
        <v>313</v>
      </c>
      <c r="F81" s="1">
        <v>1.82871221553608</v>
      </c>
      <c r="G81" s="1">
        <v>3.6868098273622198</v>
      </c>
      <c r="H81" s="1">
        <v>5.2656442695568701</v>
      </c>
      <c r="I81" s="2">
        <v>1.0635942060772701E-5</v>
      </c>
      <c r="J81" s="1">
        <v>2.86374161903694E-4</v>
      </c>
      <c r="K81" s="1">
        <v>3.3050465964443698</v>
      </c>
      <c r="L81" s="16">
        <f t="shared" si="1"/>
        <v>3.552198530822019</v>
      </c>
    </row>
    <row r="82" spans="1:12">
      <c r="A82" s="15" t="s">
        <v>316</v>
      </c>
      <c r="B82" s="15" t="s">
        <v>8261</v>
      </c>
      <c r="C82" s="15" t="s">
        <v>8261</v>
      </c>
      <c r="D82" s="1">
        <v>0</v>
      </c>
      <c r="E82" s="1" t="s">
        <v>316</v>
      </c>
      <c r="F82" s="1">
        <v>1.9080744873822799</v>
      </c>
      <c r="G82" s="1">
        <v>5.6411312895568404</v>
      </c>
      <c r="H82" s="1">
        <v>5.2622356855816497</v>
      </c>
      <c r="I82" s="2">
        <v>1.07394098509824E-5</v>
      </c>
      <c r="J82" s="1">
        <v>2.8823522707727199E-4</v>
      </c>
      <c r="K82" s="1">
        <v>3.2956738989272498</v>
      </c>
      <c r="L82" s="16">
        <f t="shared" si="1"/>
        <v>3.7530785551447421</v>
      </c>
    </row>
    <row r="83" spans="1:12">
      <c r="A83" s="15" t="s">
        <v>7953</v>
      </c>
      <c r="B83" s="15" t="s">
        <v>7954</v>
      </c>
      <c r="C83" s="15" t="s">
        <v>7955</v>
      </c>
      <c r="D83" s="1">
        <v>55220</v>
      </c>
      <c r="E83" s="1" t="s">
        <v>7953</v>
      </c>
      <c r="F83" s="1">
        <v>1.59335822999634</v>
      </c>
      <c r="G83" s="1">
        <v>5.7198442729719003</v>
      </c>
      <c r="H83" s="1">
        <v>5.2582466259353202</v>
      </c>
      <c r="I83" s="2">
        <v>1.08617781067545E-5</v>
      </c>
      <c r="J83" s="1">
        <v>2.9034359068159498E-4</v>
      </c>
      <c r="K83" s="1">
        <v>3.2847051620998702</v>
      </c>
      <c r="L83" s="16">
        <f t="shared" si="1"/>
        <v>3.0175093263658099</v>
      </c>
    </row>
    <row r="84" spans="1:12">
      <c r="A84" s="15" t="s">
        <v>773</v>
      </c>
      <c r="B84" s="15" t="s">
        <v>8261</v>
      </c>
      <c r="C84" s="15" t="s">
        <v>8261</v>
      </c>
      <c r="D84" s="1">
        <v>0</v>
      </c>
      <c r="E84" s="1" t="s">
        <v>773</v>
      </c>
      <c r="F84" s="1">
        <v>2.2908506901254899</v>
      </c>
      <c r="G84" s="1">
        <v>6.4746765513881401</v>
      </c>
      <c r="H84" s="1">
        <v>5.2231074052965401</v>
      </c>
      <c r="I84" s="2">
        <v>1.20018141756338E-5</v>
      </c>
      <c r="J84" s="1">
        <v>3.1021116208581202E-4</v>
      </c>
      <c r="K84" s="1">
        <v>3.1880890354927001</v>
      </c>
      <c r="L84" s="16">
        <f t="shared" si="1"/>
        <v>4.8934456974281035</v>
      </c>
    </row>
    <row r="85" spans="1:12">
      <c r="A85" s="15" t="s">
        <v>317</v>
      </c>
      <c r="B85" s="15" t="s">
        <v>8261</v>
      </c>
      <c r="C85" s="15" t="s">
        <v>8261</v>
      </c>
      <c r="D85" s="1">
        <v>0</v>
      </c>
      <c r="E85" s="1" t="s">
        <v>317</v>
      </c>
      <c r="F85" s="1">
        <v>1.78103072352198</v>
      </c>
      <c r="G85" s="1">
        <v>3.8409204942669399</v>
      </c>
      <c r="H85" s="1">
        <v>5.2223274110146702</v>
      </c>
      <c r="I85" s="2">
        <v>1.20284339355059E-5</v>
      </c>
      <c r="J85" s="1">
        <v>3.1026926520558401E-4</v>
      </c>
      <c r="K85" s="1">
        <v>3.1859445722710298</v>
      </c>
      <c r="L85" s="16">
        <f t="shared" si="1"/>
        <v>3.4367162070519126</v>
      </c>
    </row>
    <row r="86" spans="1:12">
      <c r="A86" s="15" t="s">
        <v>318</v>
      </c>
      <c r="B86" s="15" t="s">
        <v>6660</v>
      </c>
      <c r="C86" s="15" t="s">
        <v>6661</v>
      </c>
      <c r="D86" s="1">
        <v>88</v>
      </c>
      <c r="E86" s="1" t="s">
        <v>318</v>
      </c>
      <c r="F86" s="1">
        <v>2.9353873945469799</v>
      </c>
      <c r="G86" s="1">
        <v>8.3971291896471403</v>
      </c>
      <c r="H86" s="1">
        <v>5.2065008808798696</v>
      </c>
      <c r="I86" s="2">
        <v>1.2581505645886E-5</v>
      </c>
      <c r="J86" s="1">
        <v>3.1993879256078802E-4</v>
      </c>
      <c r="K86" s="1">
        <v>3.1424338372121801</v>
      </c>
      <c r="L86" s="16">
        <f t="shared" si="1"/>
        <v>7.6496163509742976</v>
      </c>
    </row>
    <row r="87" spans="1:12">
      <c r="A87" s="15" t="s">
        <v>319</v>
      </c>
      <c r="B87" s="15" t="s">
        <v>8261</v>
      </c>
      <c r="C87" s="15" t="s">
        <v>8261</v>
      </c>
      <c r="D87" s="1">
        <v>0</v>
      </c>
      <c r="E87" s="1" t="s">
        <v>319</v>
      </c>
      <c r="F87" s="1">
        <v>1.6219462815407799</v>
      </c>
      <c r="G87" s="1">
        <v>8.5666934806702102</v>
      </c>
      <c r="H87" s="1">
        <v>5.1946286506549297</v>
      </c>
      <c r="I87" s="2">
        <v>1.3013025645971401E-5</v>
      </c>
      <c r="J87" s="1">
        <v>3.2727564499233902E-4</v>
      </c>
      <c r="K87" s="1">
        <v>3.1097966087868101</v>
      </c>
      <c r="L87" s="16">
        <f t="shared" si="1"/>
        <v>3.0778998332077974</v>
      </c>
    </row>
    <row r="88" spans="1:12">
      <c r="A88" s="15" t="s">
        <v>320</v>
      </c>
      <c r="B88" s="15" t="s">
        <v>517</v>
      </c>
      <c r="C88" s="15" t="s">
        <v>518</v>
      </c>
      <c r="D88" s="1">
        <v>55812</v>
      </c>
      <c r="E88" s="1" t="s">
        <v>320</v>
      </c>
      <c r="F88" s="1">
        <v>1.95952136321764</v>
      </c>
      <c r="G88" s="1">
        <v>6.1089241237548002</v>
      </c>
      <c r="H88" s="1">
        <v>5.1105469588609402</v>
      </c>
      <c r="I88" s="2">
        <v>1.65234014411319E-5</v>
      </c>
      <c r="J88" s="1">
        <v>3.8296966493761098E-4</v>
      </c>
      <c r="K88" s="1">
        <v>2.8787242753260198</v>
      </c>
      <c r="L88" s="16">
        <f t="shared" si="1"/>
        <v>3.8893292294040069</v>
      </c>
    </row>
    <row r="89" spans="1:12">
      <c r="A89" s="15" t="s">
        <v>6772</v>
      </c>
      <c r="B89" s="15" t="s">
        <v>6773</v>
      </c>
      <c r="C89" s="15" t="s">
        <v>6774</v>
      </c>
      <c r="D89" s="1">
        <v>3897</v>
      </c>
      <c r="E89" s="1" t="s">
        <v>6772</v>
      </c>
      <c r="F89" s="1">
        <v>2.6655683196781799</v>
      </c>
      <c r="G89" s="1">
        <v>4.5184295936856298</v>
      </c>
      <c r="H89" s="1">
        <v>5.1063112688374304</v>
      </c>
      <c r="I89" s="2">
        <v>1.67233823741361E-5</v>
      </c>
      <c r="J89" s="1">
        <v>3.8589473076890602E-4</v>
      </c>
      <c r="K89" s="1">
        <v>2.8670878226630201</v>
      </c>
      <c r="L89" s="16">
        <f t="shared" si="1"/>
        <v>6.3447719914997291</v>
      </c>
    </row>
    <row r="90" spans="1:12">
      <c r="A90" s="15" t="s">
        <v>519</v>
      </c>
      <c r="B90" s="15" t="s">
        <v>8261</v>
      </c>
      <c r="C90" s="15" t="s">
        <v>8261</v>
      </c>
      <c r="D90" s="1">
        <v>0</v>
      </c>
      <c r="E90" s="1" t="s">
        <v>519</v>
      </c>
      <c r="F90" s="1">
        <v>2.3138365334114801</v>
      </c>
      <c r="G90" s="1">
        <v>4.6584183100277201</v>
      </c>
      <c r="H90" s="1">
        <v>5.0843062972431099</v>
      </c>
      <c r="I90" s="2">
        <v>1.7801881886624702E-5</v>
      </c>
      <c r="J90" s="1">
        <v>4.0302371987030401E-4</v>
      </c>
      <c r="K90" s="1">
        <v>2.8066423308268398</v>
      </c>
      <c r="L90" s="16">
        <f t="shared" si="1"/>
        <v>4.9720352802553274</v>
      </c>
    </row>
    <row r="91" spans="1:12">
      <c r="A91" s="15" t="s">
        <v>7522</v>
      </c>
      <c r="B91" s="15" t="s">
        <v>7523</v>
      </c>
      <c r="C91" s="15" t="s">
        <v>7524</v>
      </c>
      <c r="D91" s="1">
        <v>8926</v>
      </c>
      <c r="E91" s="1" t="s">
        <v>7522</v>
      </c>
      <c r="F91" s="1">
        <v>1.5890132950685201</v>
      </c>
      <c r="G91" s="1">
        <v>7.8740214454039501</v>
      </c>
      <c r="H91" s="1">
        <v>5.0024305651927303</v>
      </c>
      <c r="I91" s="2">
        <v>2.2461190968267401E-5</v>
      </c>
      <c r="J91" s="1">
        <v>4.7422886623473399E-4</v>
      </c>
      <c r="K91" s="1">
        <v>2.58186507723165</v>
      </c>
      <c r="L91" s="16">
        <f t="shared" si="1"/>
        <v>3.0084352267017298</v>
      </c>
    </row>
    <row r="92" spans="1:12">
      <c r="A92" s="15" t="s">
        <v>520</v>
      </c>
      <c r="B92" s="15" t="s">
        <v>6658</v>
      </c>
      <c r="C92" s="15" t="s">
        <v>6659</v>
      </c>
      <c r="D92" s="1">
        <v>51046</v>
      </c>
      <c r="E92" s="1" t="s">
        <v>520</v>
      </c>
      <c r="F92" s="1">
        <v>1.8675903234368201</v>
      </c>
      <c r="G92" s="1">
        <v>4.68575456024963</v>
      </c>
      <c r="H92" s="1">
        <v>4.9782940835862801</v>
      </c>
      <c r="I92" s="2">
        <v>2.4054051388900798E-5</v>
      </c>
      <c r="J92" s="1">
        <v>4.9799403266083603E-4</v>
      </c>
      <c r="K92" s="1">
        <v>2.5156468894915598</v>
      </c>
      <c r="L92" s="16">
        <f t="shared" si="1"/>
        <v>3.6492255504817472</v>
      </c>
    </row>
    <row r="93" spans="1:12">
      <c r="A93" s="15" t="s">
        <v>521</v>
      </c>
      <c r="B93" s="15" t="s">
        <v>522</v>
      </c>
      <c r="C93" s="15" t="s">
        <v>523</v>
      </c>
      <c r="D93" s="1">
        <v>150759</v>
      </c>
      <c r="E93" s="1" t="s">
        <v>521</v>
      </c>
      <c r="F93" s="1">
        <v>1.7673944840931399</v>
      </c>
      <c r="G93" s="1">
        <v>6.1784181097538502</v>
      </c>
      <c r="H93" s="1">
        <v>4.9752545989249501</v>
      </c>
      <c r="I93" s="2">
        <v>2.4262466800198501E-5</v>
      </c>
      <c r="J93" s="1">
        <v>4.9943385257154296E-4</v>
      </c>
      <c r="K93" s="1">
        <v>2.5073097235412498</v>
      </c>
      <c r="L93" s="16">
        <f t="shared" si="1"/>
        <v>3.4043856707937512</v>
      </c>
    </row>
    <row r="94" spans="1:12">
      <c r="A94" s="15" t="s">
        <v>524</v>
      </c>
      <c r="B94" s="15" t="s">
        <v>8261</v>
      </c>
      <c r="C94" s="15" t="s">
        <v>8261</v>
      </c>
      <c r="D94" s="1">
        <v>0</v>
      </c>
      <c r="E94" s="1" t="s">
        <v>524</v>
      </c>
      <c r="F94" s="1">
        <v>1.6217461764969701</v>
      </c>
      <c r="G94" s="1">
        <v>6.42088795137244</v>
      </c>
      <c r="H94" s="1">
        <v>4.9694080262488596</v>
      </c>
      <c r="I94" s="2">
        <v>2.4668439917431301E-5</v>
      </c>
      <c r="J94" s="1">
        <v>5.0285665985533095E-4</v>
      </c>
      <c r="K94" s="1">
        <v>2.4912739045150101</v>
      </c>
      <c r="L94" s="16">
        <f t="shared" si="1"/>
        <v>3.0774729511905301</v>
      </c>
    </row>
    <row r="95" spans="1:12">
      <c r="A95" s="15" t="s">
        <v>3522</v>
      </c>
      <c r="B95" s="15" t="s">
        <v>8093</v>
      </c>
      <c r="C95" s="15" t="s">
        <v>8094</v>
      </c>
      <c r="D95" s="1">
        <v>7552</v>
      </c>
      <c r="E95" s="1" t="s">
        <v>3522</v>
      </c>
      <c r="F95" s="1">
        <v>2.0009469471318702</v>
      </c>
      <c r="G95" s="1">
        <v>6.7128256792128198</v>
      </c>
      <c r="H95" s="1">
        <v>4.9640701885578196</v>
      </c>
      <c r="I95" s="2">
        <v>2.5045000681265599E-5</v>
      </c>
      <c r="J95" s="1">
        <v>5.08474106573276E-4</v>
      </c>
      <c r="K95" s="1">
        <v>2.4766346649559501</v>
      </c>
      <c r="L95" s="16">
        <f t="shared" si="1"/>
        <v>4.0026263567798921</v>
      </c>
    </row>
    <row r="96" spans="1:12">
      <c r="A96" s="15" t="s">
        <v>7667</v>
      </c>
      <c r="B96" s="15" t="s">
        <v>7668</v>
      </c>
      <c r="C96" s="15" t="s">
        <v>7669</v>
      </c>
      <c r="D96" s="1">
        <v>339290</v>
      </c>
      <c r="E96" s="1" t="s">
        <v>7667</v>
      </c>
      <c r="F96" s="1">
        <v>1.7364970535259201</v>
      </c>
      <c r="G96" s="1">
        <v>5.94959365850388</v>
      </c>
      <c r="H96" s="1">
        <v>4.9599341742607601</v>
      </c>
      <c r="I96" s="2">
        <v>2.53407152066206E-5</v>
      </c>
      <c r="J96" s="1">
        <v>5.1241165086479798E-4</v>
      </c>
      <c r="K96" s="1">
        <v>2.4652922985675398</v>
      </c>
      <c r="L96" s="16">
        <f t="shared" si="1"/>
        <v>3.3322509503583464</v>
      </c>
    </row>
    <row r="97" spans="1:12">
      <c r="A97" s="15" t="s">
        <v>525</v>
      </c>
      <c r="B97" s="15" t="s">
        <v>8261</v>
      </c>
      <c r="C97" s="15" t="s">
        <v>8261</v>
      </c>
      <c r="D97" s="1">
        <v>0</v>
      </c>
      <c r="E97" s="1" t="s">
        <v>525</v>
      </c>
      <c r="F97" s="1">
        <v>1.5879132973038399</v>
      </c>
      <c r="G97" s="1">
        <v>5.7406171137185504</v>
      </c>
      <c r="H97" s="1">
        <v>4.9247220501041404</v>
      </c>
      <c r="I97" s="2">
        <v>2.8003495672014399E-5</v>
      </c>
      <c r="J97" s="1">
        <v>5.5206578194437201E-4</v>
      </c>
      <c r="K97" s="1">
        <v>2.3687589943705198</v>
      </c>
      <c r="L97" s="16">
        <f t="shared" si="1"/>
        <v>3.0061422883765632</v>
      </c>
    </row>
    <row r="98" spans="1:12">
      <c r="A98" s="15" t="s">
        <v>8005</v>
      </c>
      <c r="B98" s="15" t="s">
        <v>8006</v>
      </c>
      <c r="C98" s="15" t="s">
        <v>8007</v>
      </c>
      <c r="D98" s="1">
        <v>2890</v>
      </c>
      <c r="E98" s="1" t="s">
        <v>8005</v>
      </c>
      <c r="F98" s="1">
        <v>1.94502305224704</v>
      </c>
      <c r="G98" s="1">
        <v>5.76428049358696</v>
      </c>
      <c r="H98" s="1">
        <v>4.9142525790636604</v>
      </c>
      <c r="I98" s="2">
        <v>2.88477254338584E-5</v>
      </c>
      <c r="J98" s="1">
        <v>5.5993946630484702E-4</v>
      </c>
      <c r="K98" s="1">
        <v>2.3400681455433499</v>
      </c>
      <c r="L98" s="16">
        <f t="shared" si="1"/>
        <v>3.8504392965449723</v>
      </c>
    </row>
    <row r="99" spans="1:12">
      <c r="A99" s="15" t="s">
        <v>5318</v>
      </c>
      <c r="B99" s="15" t="s">
        <v>7936</v>
      </c>
      <c r="C99" s="15" t="s">
        <v>7937</v>
      </c>
      <c r="D99" s="1">
        <v>285704</v>
      </c>
      <c r="E99" s="1" t="s">
        <v>5318</v>
      </c>
      <c r="F99" s="1">
        <v>1.95110367329366</v>
      </c>
      <c r="G99" s="1">
        <v>7.4776158493054998</v>
      </c>
      <c r="H99" s="1">
        <v>4.8813573597976996</v>
      </c>
      <c r="I99" s="2">
        <v>3.1668879005508798E-5</v>
      </c>
      <c r="J99" s="1">
        <v>5.9497315594304705E-4</v>
      </c>
      <c r="K99" s="1">
        <v>2.2499562513622</v>
      </c>
      <c r="L99" s="16">
        <f t="shared" si="1"/>
        <v>3.8667022427908448</v>
      </c>
    </row>
    <row r="100" spans="1:12">
      <c r="A100" s="15" t="s">
        <v>526</v>
      </c>
      <c r="B100" s="15" t="s">
        <v>7422</v>
      </c>
      <c r="C100" s="15" t="s">
        <v>7423</v>
      </c>
      <c r="D100" s="1">
        <v>3329</v>
      </c>
      <c r="E100" s="1" t="s">
        <v>526</v>
      </c>
      <c r="F100" s="1">
        <v>2.3175219012325301</v>
      </c>
      <c r="G100" s="1">
        <v>6.6414939369285904</v>
      </c>
      <c r="H100" s="1">
        <v>4.8643164100413099</v>
      </c>
      <c r="I100" s="2">
        <v>3.3236747302856503E-5</v>
      </c>
      <c r="J100" s="1">
        <v>6.1934501358209702E-4</v>
      </c>
      <c r="K100" s="1">
        <v>2.20329699191059</v>
      </c>
      <c r="L100" s="16">
        <f t="shared" si="1"/>
        <v>4.9847525921722662</v>
      </c>
    </row>
    <row r="101" spans="1:12">
      <c r="A101" s="15" t="s">
        <v>6451</v>
      </c>
      <c r="B101" s="15" t="s">
        <v>8225</v>
      </c>
      <c r="C101" s="15" t="s">
        <v>8226</v>
      </c>
      <c r="D101" s="1">
        <v>2596</v>
      </c>
      <c r="E101" s="1" t="s">
        <v>6451</v>
      </c>
      <c r="F101" s="1">
        <v>1.7807080038332801</v>
      </c>
      <c r="G101" s="1">
        <v>8.4747399970634696</v>
      </c>
      <c r="H101" s="1">
        <v>4.8450617714662201</v>
      </c>
      <c r="I101" s="2">
        <v>3.5101484264358202E-5</v>
      </c>
      <c r="J101" s="1">
        <v>6.4549296300600199E-4</v>
      </c>
      <c r="K101" s="1">
        <v>2.15059566517164</v>
      </c>
      <c r="L101" s="16">
        <f t="shared" si="1"/>
        <v>3.4359475262744619</v>
      </c>
    </row>
    <row r="102" spans="1:12">
      <c r="A102" s="15" t="s">
        <v>3437</v>
      </c>
      <c r="B102" s="15" t="s">
        <v>7883</v>
      </c>
      <c r="C102" s="15" t="s">
        <v>7884</v>
      </c>
      <c r="D102" s="1">
        <v>55800</v>
      </c>
      <c r="E102" s="1" t="s">
        <v>3437</v>
      </c>
      <c r="F102" s="1">
        <v>1.9292648415622999</v>
      </c>
      <c r="G102" s="1">
        <v>5.1692521104484497</v>
      </c>
      <c r="H102" s="1">
        <v>4.8314191643058599</v>
      </c>
      <c r="I102" s="2">
        <v>3.6485418335565997E-5</v>
      </c>
      <c r="J102" s="1">
        <v>6.6079918329073502E-4</v>
      </c>
      <c r="K102" s="1">
        <v>2.1132676641460901</v>
      </c>
      <c r="L102" s="16">
        <f t="shared" si="1"/>
        <v>3.8086107324204854</v>
      </c>
    </row>
    <row r="103" spans="1:12">
      <c r="A103" s="15" t="s">
        <v>1355</v>
      </c>
      <c r="B103" s="15" t="s">
        <v>7382</v>
      </c>
      <c r="C103" s="15" t="s">
        <v>7383</v>
      </c>
      <c r="D103" s="1">
        <v>9480</v>
      </c>
      <c r="E103" s="1" t="s">
        <v>1355</v>
      </c>
      <c r="F103" s="1">
        <v>1.8250103899541099</v>
      </c>
      <c r="G103" s="1">
        <v>4.5219858936840396</v>
      </c>
      <c r="H103" s="1">
        <v>4.8309012761181096</v>
      </c>
      <c r="I103" s="2">
        <v>3.65390107780571E-5</v>
      </c>
      <c r="J103" s="1">
        <v>6.6079918329073502E-4</v>
      </c>
      <c r="K103" s="1">
        <v>2.1118508670934601</v>
      </c>
      <c r="L103" s="16">
        <f t="shared" si="1"/>
        <v>3.5430955928678873</v>
      </c>
    </row>
    <row r="104" spans="1:12">
      <c r="A104" s="15" t="s">
        <v>5267</v>
      </c>
      <c r="B104" s="15" t="s">
        <v>7825</v>
      </c>
      <c r="C104" s="15" t="s">
        <v>7995</v>
      </c>
      <c r="D104" s="1">
        <v>80055</v>
      </c>
      <c r="E104" s="1" t="s">
        <v>5267</v>
      </c>
      <c r="F104" s="1">
        <v>2.0142100842087798</v>
      </c>
      <c r="G104" s="1">
        <v>5.6035845177221901</v>
      </c>
      <c r="H104" s="1">
        <v>4.81819131203161</v>
      </c>
      <c r="I104" s="2">
        <v>3.7879113167591103E-5</v>
      </c>
      <c r="J104" s="1">
        <v>6.76316790066742E-4</v>
      </c>
      <c r="K104" s="1">
        <v>2.0770849798055302</v>
      </c>
      <c r="L104" s="16">
        <f t="shared" si="1"/>
        <v>4.0395933902279273</v>
      </c>
    </row>
    <row r="105" spans="1:12">
      <c r="A105" s="15" t="s">
        <v>338</v>
      </c>
      <c r="B105" s="15" t="s">
        <v>339</v>
      </c>
      <c r="C105" s="15" t="s">
        <v>340</v>
      </c>
      <c r="D105" s="1">
        <v>79191</v>
      </c>
      <c r="E105" s="1" t="s">
        <v>338</v>
      </c>
      <c r="F105" s="1">
        <v>1.91540470447949</v>
      </c>
      <c r="G105" s="1">
        <v>5.2614909519442996</v>
      </c>
      <c r="H105" s="1">
        <v>4.8107752977514604</v>
      </c>
      <c r="I105" s="2">
        <v>3.8683518555527798E-5</v>
      </c>
      <c r="J105" s="1">
        <v>6.8823857218050304E-4</v>
      </c>
      <c r="K105" s="1">
        <v>2.0568042881952699</v>
      </c>
      <c r="L105" s="16">
        <f t="shared" si="1"/>
        <v>3.7721961708654139</v>
      </c>
    </row>
    <row r="106" spans="1:12">
      <c r="A106" s="15" t="s">
        <v>341</v>
      </c>
      <c r="B106" s="15" t="s">
        <v>8261</v>
      </c>
      <c r="C106" s="15" t="s">
        <v>8261</v>
      </c>
      <c r="D106" s="1">
        <v>0</v>
      </c>
      <c r="E106" s="1" t="s">
        <v>341</v>
      </c>
      <c r="F106" s="1">
        <v>1.8469055768763301</v>
      </c>
      <c r="G106" s="1">
        <v>2.9431687092273902</v>
      </c>
      <c r="H106" s="1">
        <v>4.7944786002573796</v>
      </c>
      <c r="I106" s="2">
        <v>4.05114174167553E-5</v>
      </c>
      <c r="J106" s="1">
        <v>7.1120985597406905E-4</v>
      </c>
      <c r="K106" s="1">
        <v>2.0122494685165799</v>
      </c>
      <c r="L106" s="16">
        <f t="shared" si="1"/>
        <v>3.5972778022126422</v>
      </c>
    </row>
    <row r="107" spans="1:12">
      <c r="A107" s="15" t="s">
        <v>342</v>
      </c>
      <c r="B107" s="15" t="s">
        <v>8261</v>
      </c>
      <c r="C107" s="15" t="s">
        <v>8261</v>
      </c>
      <c r="D107" s="1">
        <v>0</v>
      </c>
      <c r="E107" s="1" t="s">
        <v>342</v>
      </c>
      <c r="F107" s="1">
        <v>1.68786327062452</v>
      </c>
      <c r="G107" s="1">
        <v>4.3049823012478097</v>
      </c>
      <c r="H107" s="1">
        <v>4.7567897258608296</v>
      </c>
      <c r="I107" s="2">
        <v>4.5074560726028803E-5</v>
      </c>
      <c r="J107" s="1">
        <v>7.7065278972776596E-4</v>
      </c>
      <c r="K107" s="1">
        <v>1.90927497030038</v>
      </c>
      <c r="L107" s="16">
        <f t="shared" si="1"/>
        <v>3.2217918089780864</v>
      </c>
    </row>
    <row r="108" spans="1:12">
      <c r="A108" s="15" t="s">
        <v>343</v>
      </c>
      <c r="B108" s="15" t="s">
        <v>8261</v>
      </c>
      <c r="C108" s="15" t="s">
        <v>8261</v>
      </c>
      <c r="D108" s="1">
        <v>0</v>
      </c>
      <c r="E108" s="1" t="s">
        <v>343</v>
      </c>
      <c r="F108" s="1">
        <v>2.4672494503587301</v>
      </c>
      <c r="G108" s="1">
        <v>4.5921236067189799</v>
      </c>
      <c r="H108" s="1">
        <v>4.74482838220713</v>
      </c>
      <c r="I108" s="2">
        <v>4.66269748990516E-5</v>
      </c>
      <c r="J108" s="1">
        <v>7.9099332418033897E-4</v>
      </c>
      <c r="K108" s="1">
        <v>1.8766140551618999</v>
      </c>
      <c r="L108" s="16">
        <f t="shared" si="1"/>
        <v>5.5298848926995161</v>
      </c>
    </row>
    <row r="109" spans="1:12">
      <c r="A109" s="15" t="s">
        <v>5268</v>
      </c>
      <c r="B109" s="15" t="s">
        <v>5269</v>
      </c>
      <c r="C109" s="15" t="s">
        <v>5270</v>
      </c>
      <c r="D109" s="1">
        <v>23671</v>
      </c>
      <c r="E109" s="1" t="s">
        <v>5268</v>
      </c>
      <c r="F109" s="1">
        <v>2.3400639843190301</v>
      </c>
      <c r="G109" s="1">
        <v>9.0085947077989008</v>
      </c>
      <c r="H109" s="1">
        <v>4.67329454308405</v>
      </c>
      <c r="I109" s="2">
        <v>5.7084789638955898E-5</v>
      </c>
      <c r="J109" s="1">
        <v>9.0612205495631498E-4</v>
      </c>
      <c r="K109" s="1">
        <v>1.6815076214767299</v>
      </c>
      <c r="L109" s="16">
        <f t="shared" si="1"/>
        <v>5.0632509288667418</v>
      </c>
    </row>
    <row r="110" spans="1:12">
      <c r="A110" s="15" t="s">
        <v>344</v>
      </c>
      <c r="B110" s="15" t="s">
        <v>7419</v>
      </c>
      <c r="C110" s="15" t="s">
        <v>7420</v>
      </c>
      <c r="D110" s="1">
        <v>667</v>
      </c>
      <c r="E110" s="1" t="s">
        <v>344</v>
      </c>
      <c r="F110" s="1">
        <v>1.74297368109232</v>
      </c>
      <c r="G110" s="1">
        <v>5.6143786274904199</v>
      </c>
      <c r="H110" s="1">
        <v>4.6592275915882704</v>
      </c>
      <c r="I110" s="2">
        <v>5.9400300211925002E-5</v>
      </c>
      <c r="J110" s="1">
        <v>9.3113484298581095E-4</v>
      </c>
      <c r="K110" s="1">
        <v>1.64318742329325</v>
      </c>
      <c r="L110" s="16">
        <f t="shared" si="1"/>
        <v>3.347243906818854</v>
      </c>
    </row>
    <row r="111" spans="1:12">
      <c r="A111" s="15" t="s">
        <v>6948</v>
      </c>
      <c r="B111" s="15" t="s">
        <v>6949</v>
      </c>
      <c r="C111" s="15" t="s">
        <v>6950</v>
      </c>
      <c r="D111" s="1">
        <v>223117</v>
      </c>
      <c r="E111" s="1" t="s">
        <v>6948</v>
      </c>
      <c r="F111" s="1">
        <v>2.1247554236650301</v>
      </c>
      <c r="G111" s="1">
        <v>3.6400233065473802</v>
      </c>
      <c r="H111" s="1">
        <v>4.5995984886694501</v>
      </c>
      <c r="I111" s="2">
        <v>7.0296221006727993E-5</v>
      </c>
      <c r="J111" s="1">
        <v>1.0350069667670199E-3</v>
      </c>
      <c r="K111" s="1">
        <v>1.4809367091863099</v>
      </c>
      <c r="L111" s="16">
        <f t="shared" si="1"/>
        <v>4.3612915095894875</v>
      </c>
    </row>
    <row r="112" spans="1:12">
      <c r="A112" s="15" t="s">
        <v>345</v>
      </c>
      <c r="B112" s="15" t="s">
        <v>8261</v>
      </c>
      <c r="C112" s="15" t="s">
        <v>8261</v>
      </c>
      <c r="D112" s="1">
        <v>0</v>
      </c>
      <c r="E112" s="1" t="s">
        <v>345</v>
      </c>
      <c r="F112" s="1">
        <v>3.0955007963974102</v>
      </c>
      <c r="G112" s="1">
        <v>4.9464124986478</v>
      </c>
      <c r="H112" s="1">
        <v>4.5780477359690197</v>
      </c>
      <c r="I112" s="2">
        <v>7.4703893459199006E-5</v>
      </c>
      <c r="J112" s="1">
        <v>1.0777418770475499E-3</v>
      </c>
      <c r="K112" s="1">
        <v>1.4223754995734801</v>
      </c>
      <c r="L112" s="16">
        <f t="shared" si="1"/>
        <v>8.5474898020916239</v>
      </c>
    </row>
    <row r="113" spans="1:12">
      <c r="A113" s="15" t="s">
        <v>346</v>
      </c>
      <c r="B113" s="15" t="s">
        <v>347</v>
      </c>
      <c r="C113" s="15" t="s">
        <v>348</v>
      </c>
      <c r="D113" s="1">
        <v>93627</v>
      </c>
      <c r="E113" s="1" t="s">
        <v>346</v>
      </c>
      <c r="F113" s="1">
        <v>1.87382691491716</v>
      </c>
      <c r="G113" s="1">
        <v>4.9342198432789601</v>
      </c>
      <c r="H113" s="1">
        <v>4.5666878009692899</v>
      </c>
      <c r="I113" s="2">
        <v>7.71364919339724E-5</v>
      </c>
      <c r="J113" s="1">
        <v>1.10335862752145E-3</v>
      </c>
      <c r="K113" s="1">
        <v>1.3915240313781601</v>
      </c>
      <c r="L113" s="16">
        <f t="shared" si="1"/>
        <v>3.6650348454960273</v>
      </c>
    </row>
    <row r="114" spans="1:12">
      <c r="A114" s="15" t="s">
        <v>349</v>
      </c>
      <c r="B114" s="15" t="s">
        <v>8261</v>
      </c>
      <c r="C114" s="15" t="s">
        <v>8261</v>
      </c>
      <c r="D114" s="1">
        <v>0</v>
      </c>
      <c r="E114" s="1" t="s">
        <v>349</v>
      </c>
      <c r="F114" s="1">
        <v>1.7117077411606001</v>
      </c>
      <c r="G114" s="1">
        <v>6.6097892632557604</v>
      </c>
      <c r="H114" s="1">
        <v>4.5609179520685901</v>
      </c>
      <c r="I114" s="2">
        <v>7.84019492053876E-5</v>
      </c>
      <c r="J114" s="1">
        <v>1.11323692681649E-3</v>
      </c>
      <c r="K114" s="1">
        <v>1.37585894230172</v>
      </c>
      <c r="L114" s="16">
        <f t="shared" si="1"/>
        <v>3.2754831821139052</v>
      </c>
    </row>
    <row r="115" spans="1:12">
      <c r="A115" s="15" t="s">
        <v>350</v>
      </c>
      <c r="B115" s="15" t="s">
        <v>8261</v>
      </c>
      <c r="C115" s="15" t="s">
        <v>8261</v>
      </c>
      <c r="D115" s="1">
        <v>0</v>
      </c>
      <c r="E115" s="1" t="s">
        <v>350</v>
      </c>
      <c r="F115" s="1">
        <v>2.0513485472402602</v>
      </c>
      <c r="G115" s="1">
        <v>9.6256240372430302</v>
      </c>
      <c r="H115" s="1">
        <v>4.5250408628877201</v>
      </c>
      <c r="I115" s="2">
        <v>8.6745461584325094E-5</v>
      </c>
      <c r="J115" s="1">
        <v>1.20254239833997E-3</v>
      </c>
      <c r="K115" s="1">
        <v>1.2785266921223299</v>
      </c>
      <c r="L115" s="16">
        <f t="shared" si="1"/>
        <v>4.1449323262900366</v>
      </c>
    </row>
    <row r="116" spans="1:12">
      <c r="A116" s="15" t="s">
        <v>351</v>
      </c>
      <c r="B116" s="15" t="s">
        <v>8261</v>
      </c>
      <c r="C116" s="15" t="s">
        <v>8261</v>
      </c>
      <c r="D116" s="1">
        <v>0</v>
      </c>
      <c r="E116" s="1" t="s">
        <v>351</v>
      </c>
      <c r="F116" s="1">
        <v>1.8763252892745499</v>
      </c>
      <c r="G116" s="1">
        <v>4.8185575394665898</v>
      </c>
      <c r="H116" s="1">
        <v>4.5118021481206201</v>
      </c>
      <c r="I116" s="2">
        <v>9.0041568916813007E-5</v>
      </c>
      <c r="J116" s="1">
        <v>1.23017640924371E-3</v>
      </c>
      <c r="K116" s="1">
        <v>1.24264389062521</v>
      </c>
      <c r="L116" s="16">
        <f t="shared" si="1"/>
        <v>3.6713872358844957</v>
      </c>
    </row>
    <row r="117" spans="1:12">
      <c r="A117" s="15" t="s">
        <v>7723</v>
      </c>
      <c r="B117" s="15" t="s">
        <v>7724</v>
      </c>
      <c r="C117" s="15" t="s">
        <v>7725</v>
      </c>
      <c r="D117" s="1">
        <v>23089</v>
      </c>
      <c r="E117" s="1" t="s">
        <v>7723</v>
      </c>
      <c r="F117" s="1">
        <v>1.9659148053117801</v>
      </c>
      <c r="G117" s="1">
        <v>9.2691006595077994</v>
      </c>
      <c r="H117" s="1">
        <v>4.4828672726638796</v>
      </c>
      <c r="I117" s="2">
        <v>9.7683673219837793E-5</v>
      </c>
      <c r="J117" s="1">
        <v>1.29567253599021E-3</v>
      </c>
      <c r="K117" s="1">
        <v>1.1642818431931801</v>
      </c>
      <c r="L117" s="16">
        <f t="shared" si="1"/>
        <v>3.9066034145034192</v>
      </c>
    </row>
    <row r="118" spans="1:12">
      <c r="A118" s="15" t="s">
        <v>6995</v>
      </c>
      <c r="B118" s="15" t="s">
        <v>6996</v>
      </c>
      <c r="C118" s="15" t="s">
        <v>6997</v>
      </c>
      <c r="D118" s="1">
        <v>6713</v>
      </c>
      <c r="E118" s="1" t="s">
        <v>6995</v>
      </c>
      <c r="F118" s="1">
        <v>1.7441428441758799</v>
      </c>
      <c r="G118" s="1">
        <v>6.0506503597585999</v>
      </c>
      <c r="H118" s="1">
        <v>4.4557145539993597</v>
      </c>
      <c r="I118" s="1">
        <v>1.05437661289019E-4</v>
      </c>
      <c r="J118" s="1">
        <v>1.3762233723492699E-3</v>
      </c>
      <c r="K118" s="1">
        <v>1.0908292669544899</v>
      </c>
      <c r="L118" s="16">
        <f t="shared" si="1"/>
        <v>3.3499576197441643</v>
      </c>
    </row>
    <row r="119" spans="1:12">
      <c r="A119" s="15" t="s">
        <v>352</v>
      </c>
      <c r="B119" s="15" t="s">
        <v>353</v>
      </c>
      <c r="C119" s="15" t="s">
        <v>354</v>
      </c>
      <c r="D119" s="1">
        <v>27255</v>
      </c>
      <c r="E119" s="1" t="s">
        <v>352</v>
      </c>
      <c r="F119" s="1">
        <v>1.9500014254820399</v>
      </c>
      <c r="G119" s="1">
        <v>4.1620870888270796</v>
      </c>
      <c r="H119" s="1">
        <v>4.4539173838556296</v>
      </c>
      <c r="I119" s="1">
        <v>1.05971854256658E-4</v>
      </c>
      <c r="J119" s="1">
        <v>1.38029374638829E-3</v>
      </c>
      <c r="K119" s="1">
        <v>1.0859705391905701</v>
      </c>
      <c r="L119" s="16">
        <f t="shared" si="1"/>
        <v>3.8637491333476857</v>
      </c>
    </row>
    <row r="120" spans="1:12">
      <c r="A120" s="15" t="s">
        <v>5289</v>
      </c>
      <c r="B120" s="15" t="s">
        <v>5290</v>
      </c>
      <c r="C120" s="15" t="s">
        <v>5291</v>
      </c>
      <c r="D120" s="1">
        <v>167410</v>
      </c>
      <c r="E120" s="1" t="s">
        <v>5289</v>
      </c>
      <c r="F120" s="1">
        <v>2.8008603429482002</v>
      </c>
      <c r="G120" s="1">
        <v>6.9188487711557398</v>
      </c>
      <c r="H120" s="1">
        <v>4.4453596604420698</v>
      </c>
      <c r="I120" s="1">
        <v>1.08552526641004E-4</v>
      </c>
      <c r="J120" s="1">
        <v>1.4037607091709199E-3</v>
      </c>
      <c r="K120" s="1">
        <v>1.06283941025868</v>
      </c>
      <c r="L120" s="16">
        <f t="shared" si="1"/>
        <v>6.9685589278313111</v>
      </c>
    </row>
    <row r="121" spans="1:12">
      <c r="A121" s="15" t="s">
        <v>6974</v>
      </c>
      <c r="B121" s="15" t="s">
        <v>6975</v>
      </c>
      <c r="C121" s="15" t="s">
        <v>6976</v>
      </c>
      <c r="D121" s="1">
        <v>51117</v>
      </c>
      <c r="E121" s="1" t="s">
        <v>6974</v>
      </c>
      <c r="F121" s="1">
        <v>1.9453281674823599</v>
      </c>
      <c r="G121" s="1">
        <v>6.6240237202210599</v>
      </c>
      <c r="H121" s="1">
        <v>4.4307487915622499</v>
      </c>
      <c r="I121" s="1">
        <v>1.13103056077419E-4</v>
      </c>
      <c r="J121" s="1">
        <v>1.4472875370833099E-3</v>
      </c>
      <c r="K121" s="1">
        <v>1.02336642005325</v>
      </c>
      <c r="L121" s="16">
        <f t="shared" si="1"/>
        <v>3.8512537111645031</v>
      </c>
    </row>
    <row r="122" spans="1:12">
      <c r="A122" s="15" t="s">
        <v>7904</v>
      </c>
      <c r="B122" s="15" t="s">
        <v>7905</v>
      </c>
      <c r="C122" s="15" t="s">
        <v>7742</v>
      </c>
      <c r="D122" s="1">
        <v>24147</v>
      </c>
      <c r="E122" s="1" t="s">
        <v>7904</v>
      </c>
      <c r="F122" s="1">
        <v>2.6029873931328602</v>
      </c>
      <c r="G122" s="1">
        <v>7.0969689584242097</v>
      </c>
      <c r="H122" s="1">
        <v>4.4195964209212999</v>
      </c>
      <c r="I122" s="1">
        <v>1.1670295757556099E-4</v>
      </c>
      <c r="J122" s="1">
        <v>1.4704689474298099E-3</v>
      </c>
      <c r="K122" s="1">
        <v>0.99325379126170499</v>
      </c>
      <c r="L122" s="16">
        <f t="shared" si="1"/>
        <v>6.075433669369013</v>
      </c>
    </row>
    <row r="123" spans="1:12">
      <c r="A123" s="15" t="s">
        <v>355</v>
      </c>
      <c r="B123" s="15" t="s">
        <v>356</v>
      </c>
      <c r="C123" s="15" t="s">
        <v>357</v>
      </c>
      <c r="D123" s="1">
        <v>253982</v>
      </c>
      <c r="E123" s="1" t="s">
        <v>355</v>
      </c>
      <c r="F123" s="1">
        <v>1.8005505536833999</v>
      </c>
      <c r="G123" s="1">
        <v>6.8954561161646399</v>
      </c>
      <c r="H123" s="1">
        <v>4.4059985629544904</v>
      </c>
      <c r="I123" s="1">
        <v>1.21245838918858E-4</v>
      </c>
      <c r="J123" s="1">
        <v>1.50841445219013E-3</v>
      </c>
      <c r="K123" s="1">
        <v>0.95655812970079701</v>
      </c>
      <c r="L123" s="16">
        <f t="shared" si="1"/>
        <v>3.4835313664574481</v>
      </c>
    </row>
    <row r="124" spans="1:12">
      <c r="A124" s="15" t="s">
        <v>358</v>
      </c>
      <c r="B124" s="15" t="s">
        <v>8261</v>
      </c>
      <c r="C124" s="15" t="s">
        <v>8261</v>
      </c>
      <c r="D124" s="1">
        <v>0</v>
      </c>
      <c r="E124" s="1" t="s">
        <v>358</v>
      </c>
      <c r="F124" s="1">
        <v>2.0019266691671902</v>
      </c>
      <c r="G124" s="1">
        <v>6.4457789326027903</v>
      </c>
      <c r="H124" s="1">
        <v>4.4038462474294402</v>
      </c>
      <c r="I124" s="1">
        <v>1.21980755063919E-4</v>
      </c>
      <c r="J124" s="1">
        <v>1.5127416299183E-3</v>
      </c>
      <c r="K124" s="1">
        <v>0.95075185879082602</v>
      </c>
      <c r="L124" s="16">
        <f t="shared" si="1"/>
        <v>4.0053454297279494</v>
      </c>
    </row>
    <row r="125" spans="1:12">
      <c r="A125" s="15" t="s">
        <v>3196</v>
      </c>
      <c r="B125" s="15" t="s">
        <v>3197</v>
      </c>
      <c r="C125" s="15" t="s">
        <v>3198</v>
      </c>
      <c r="D125" s="1">
        <v>9397</v>
      </c>
      <c r="E125" s="1" t="s">
        <v>3196</v>
      </c>
      <c r="F125" s="1">
        <v>1.75003385283732</v>
      </c>
      <c r="G125" s="1">
        <v>6.7279716962079501</v>
      </c>
      <c r="H125" s="1">
        <v>4.3943912800793496</v>
      </c>
      <c r="I125" s="1">
        <v>1.25261700721003E-4</v>
      </c>
      <c r="J125" s="1">
        <v>1.5345320270808999E-3</v>
      </c>
      <c r="K125" s="1">
        <v>0.92525201959012204</v>
      </c>
      <c r="L125" s="16">
        <f t="shared" si="1"/>
        <v>3.363664588474176</v>
      </c>
    </row>
    <row r="126" spans="1:12">
      <c r="A126" s="15" t="s">
        <v>7785</v>
      </c>
      <c r="B126" s="15" t="s">
        <v>7786</v>
      </c>
      <c r="C126" s="15" t="s">
        <v>7787</v>
      </c>
      <c r="D126" s="1">
        <v>1114</v>
      </c>
      <c r="E126" s="1" t="s">
        <v>7785</v>
      </c>
      <c r="F126" s="1">
        <v>2.16360720922318</v>
      </c>
      <c r="G126" s="1">
        <v>7.0677943549864404</v>
      </c>
      <c r="H126" s="1">
        <v>4.3686860125968199</v>
      </c>
      <c r="I126" s="1">
        <v>1.3462906028926001E-4</v>
      </c>
      <c r="J126" s="1">
        <v>1.60832517651069E-3</v>
      </c>
      <c r="K126" s="1">
        <v>0.85598149066381102</v>
      </c>
      <c r="L126" s="16">
        <f t="shared" si="1"/>
        <v>4.480336866038658</v>
      </c>
    </row>
    <row r="127" spans="1:12">
      <c r="A127" s="15" t="s">
        <v>8144</v>
      </c>
      <c r="B127" s="15" t="s">
        <v>8145</v>
      </c>
      <c r="C127" s="15" t="s">
        <v>8146</v>
      </c>
      <c r="D127" s="1">
        <v>7857</v>
      </c>
      <c r="E127" s="1" t="s">
        <v>8144</v>
      </c>
      <c r="F127" s="1">
        <v>2.0942704259006302</v>
      </c>
      <c r="G127" s="1">
        <v>9.2061916732508209</v>
      </c>
      <c r="H127" s="1">
        <v>4.3621481138834497</v>
      </c>
      <c r="I127" s="1">
        <v>1.37119942024589E-4</v>
      </c>
      <c r="J127" s="1">
        <v>1.6267646279307399E-3</v>
      </c>
      <c r="K127" s="1">
        <v>0.83837646947381395</v>
      </c>
      <c r="L127" s="16">
        <f t="shared" si="1"/>
        <v>4.2701016861477123</v>
      </c>
    </row>
    <row r="128" spans="1:12">
      <c r="A128" s="15" t="s">
        <v>359</v>
      </c>
      <c r="B128" s="15" t="s">
        <v>360</v>
      </c>
      <c r="C128" s="15" t="s">
        <v>361</v>
      </c>
      <c r="D128" s="1">
        <v>256021</v>
      </c>
      <c r="E128" s="1" t="s">
        <v>359</v>
      </c>
      <c r="F128" s="1">
        <v>1.67908088173283</v>
      </c>
      <c r="G128" s="1">
        <v>4.4009617437686899</v>
      </c>
      <c r="H128" s="1">
        <v>4.36133513978639</v>
      </c>
      <c r="I128" s="1">
        <v>1.3743284337412501E-4</v>
      </c>
      <c r="J128" s="1">
        <v>1.62817497973816E-3</v>
      </c>
      <c r="K128" s="1">
        <v>0.83618770418028998</v>
      </c>
      <c r="L128" s="16">
        <f t="shared" si="1"/>
        <v>3.2022387645288575</v>
      </c>
    </row>
    <row r="129" spans="1:12">
      <c r="A129" s="15" t="s">
        <v>7918</v>
      </c>
      <c r="B129" s="15" t="s">
        <v>7919</v>
      </c>
      <c r="C129" s="15" t="s">
        <v>7920</v>
      </c>
      <c r="D129" s="1">
        <v>3400</v>
      </c>
      <c r="E129" s="1" t="s">
        <v>7918</v>
      </c>
      <c r="F129" s="1">
        <v>2.7420421270975099</v>
      </c>
      <c r="G129" s="1">
        <v>8.9037833389620804</v>
      </c>
      <c r="H129" s="1">
        <v>4.35164616882156</v>
      </c>
      <c r="I129" s="1">
        <v>1.41216715850897E-4</v>
      </c>
      <c r="J129" s="1">
        <v>1.6580367990284299E-3</v>
      </c>
      <c r="K129" s="1">
        <v>0.81010870475768004</v>
      </c>
      <c r="L129" s="16">
        <f t="shared" si="1"/>
        <v>6.6901665511892663</v>
      </c>
    </row>
    <row r="130" spans="1:12">
      <c r="A130" s="15" t="s">
        <v>362</v>
      </c>
      <c r="B130" s="15" t="s">
        <v>363</v>
      </c>
      <c r="C130" s="15" t="s">
        <v>364</v>
      </c>
      <c r="D130" s="1">
        <v>26470</v>
      </c>
      <c r="E130" s="1" t="s">
        <v>362</v>
      </c>
      <c r="F130" s="1">
        <v>1.5858244804169701</v>
      </c>
      <c r="G130" s="1">
        <v>4.7570798577063798</v>
      </c>
      <c r="H130" s="1">
        <v>4.3507116170206999</v>
      </c>
      <c r="I130" s="1">
        <v>1.4158708628295101E-4</v>
      </c>
      <c r="J130" s="1">
        <v>1.6609761869400201E-3</v>
      </c>
      <c r="K130" s="1">
        <v>0.80759389228024703</v>
      </c>
      <c r="L130" s="16">
        <f t="shared" si="1"/>
        <v>3.0017929719655871</v>
      </c>
    </row>
    <row r="131" spans="1:12">
      <c r="A131" s="15" t="s">
        <v>365</v>
      </c>
      <c r="B131" s="15" t="s">
        <v>366</v>
      </c>
      <c r="C131" s="15" t="s">
        <v>367</v>
      </c>
      <c r="D131" s="1">
        <v>8847</v>
      </c>
      <c r="E131" s="1" t="s">
        <v>365</v>
      </c>
      <c r="F131" s="1">
        <v>1.8601238572937699</v>
      </c>
      <c r="G131" s="1">
        <v>5.37868173699463</v>
      </c>
      <c r="H131" s="1">
        <v>4.2884772960314601</v>
      </c>
      <c r="I131" s="1">
        <v>1.68535047291936E-4</v>
      </c>
      <c r="J131" s="1">
        <v>1.87686573407547E-3</v>
      </c>
      <c r="K131" s="1">
        <v>0.64038827657027197</v>
      </c>
      <c r="L131" s="16">
        <f t="shared" ref="L131:L179" si="2">2^F131</f>
        <v>3.6303882815670212</v>
      </c>
    </row>
    <row r="132" spans="1:12">
      <c r="A132" s="15" t="s">
        <v>7779</v>
      </c>
      <c r="B132" s="15" t="s">
        <v>7780</v>
      </c>
      <c r="C132" s="15" t="s">
        <v>7781</v>
      </c>
      <c r="D132" s="1">
        <v>1956</v>
      </c>
      <c r="E132" s="1" t="s">
        <v>7779</v>
      </c>
      <c r="F132" s="1">
        <v>1.9420672792563101</v>
      </c>
      <c r="G132" s="1">
        <v>6.4401432848950098</v>
      </c>
      <c r="H132" s="1">
        <v>4.2879442937033296</v>
      </c>
      <c r="I132" s="1">
        <v>1.6878642849713399E-4</v>
      </c>
      <c r="J132" s="1">
        <v>1.87851385385294E-3</v>
      </c>
      <c r="K132" s="1">
        <v>0.63895854662723395</v>
      </c>
      <c r="L132" s="16">
        <f t="shared" si="2"/>
        <v>3.842558647155669</v>
      </c>
    </row>
    <row r="133" spans="1:12">
      <c r="A133" s="15" t="s">
        <v>368</v>
      </c>
      <c r="B133" s="15" t="s">
        <v>369</v>
      </c>
      <c r="C133" s="15" t="s">
        <v>370</v>
      </c>
      <c r="D133" s="1">
        <v>2566</v>
      </c>
      <c r="E133" s="1" t="s">
        <v>368</v>
      </c>
      <c r="F133" s="1">
        <v>2.0011686811232798</v>
      </c>
      <c r="G133" s="1">
        <v>4.5682884888495803</v>
      </c>
      <c r="H133" s="1">
        <v>4.2774536812455999</v>
      </c>
      <c r="I133" s="1">
        <v>1.7381010442891801E-4</v>
      </c>
      <c r="J133" s="1">
        <v>1.9208381821764801E-3</v>
      </c>
      <c r="K133" s="1">
        <v>0.61082660250118304</v>
      </c>
      <c r="L133" s="16">
        <f t="shared" si="2"/>
        <v>4.0032415848771672</v>
      </c>
    </row>
    <row r="134" spans="1:12">
      <c r="A134" s="15" t="s">
        <v>5279</v>
      </c>
      <c r="B134" s="15" t="s">
        <v>7738</v>
      </c>
      <c r="C134" s="15" t="s">
        <v>7739</v>
      </c>
      <c r="D134" s="1">
        <v>116442</v>
      </c>
      <c r="E134" s="1" t="s">
        <v>5279</v>
      </c>
      <c r="F134" s="1">
        <v>1.8561554877063799</v>
      </c>
      <c r="G134" s="1">
        <v>7.7962696413714596</v>
      </c>
      <c r="H134" s="1">
        <v>4.2584798496766103</v>
      </c>
      <c r="I134" s="1">
        <v>1.83273477607573E-4</v>
      </c>
      <c r="J134" s="1">
        <v>1.98362416112238E-3</v>
      </c>
      <c r="K134" s="1">
        <v>0.55998573718561695</v>
      </c>
      <c r="L134" s="16">
        <f t="shared" si="2"/>
        <v>3.6204160239753476</v>
      </c>
    </row>
    <row r="135" spans="1:12">
      <c r="A135" s="15" t="s">
        <v>6867</v>
      </c>
      <c r="B135" s="15" t="s">
        <v>6868</v>
      </c>
      <c r="C135" s="15" t="s">
        <v>6869</v>
      </c>
      <c r="D135" s="1">
        <v>100130155</v>
      </c>
      <c r="E135" s="1" t="s">
        <v>6867</v>
      </c>
      <c r="F135" s="1">
        <v>2.7285371190677701</v>
      </c>
      <c r="G135" s="1">
        <v>5.0125474338814904</v>
      </c>
      <c r="H135" s="1">
        <v>4.2482995109462403</v>
      </c>
      <c r="I135" s="1">
        <v>1.8855859377456399E-4</v>
      </c>
      <c r="J135" s="1">
        <v>2.0268841154033501E-3</v>
      </c>
      <c r="K135" s="1">
        <v>0.53272879522452998</v>
      </c>
      <c r="L135" s="16">
        <f t="shared" si="2"/>
        <v>6.6278323904096625</v>
      </c>
    </row>
    <row r="136" spans="1:12">
      <c r="A136" s="15" t="s">
        <v>7090</v>
      </c>
      <c r="B136" s="15" t="s">
        <v>7091</v>
      </c>
      <c r="C136" s="15" t="s">
        <v>7093</v>
      </c>
      <c r="D136" s="1">
        <v>286411</v>
      </c>
      <c r="E136" s="1" t="s">
        <v>7090</v>
      </c>
      <c r="F136" s="1">
        <v>1.9681324379034499</v>
      </c>
      <c r="G136" s="1">
        <v>5.3290759642592098</v>
      </c>
      <c r="H136" s="1">
        <v>4.2231402405300198</v>
      </c>
      <c r="I136" s="1">
        <v>2.0227296782615199E-4</v>
      </c>
      <c r="J136" s="1">
        <v>2.1377925965673302E-3</v>
      </c>
      <c r="K136" s="1">
        <v>0.46543299925172699</v>
      </c>
      <c r="L136" s="16">
        <f t="shared" si="2"/>
        <v>3.9126130511105019</v>
      </c>
    </row>
    <row r="137" spans="1:12">
      <c r="A137" s="15" t="s">
        <v>7452</v>
      </c>
      <c r="B137" s="15" t="s">
        <v>7453</v>
      </c>
      <c r="C137" s="15" t="s">
        <v>7454</v>
      </c>
      <c r="D137" s="1">
        <v>2029</v>
      </c>
      <c r="E137" s="1" t="s">
        <v>7452</v>
      </c>
      <c r="F137" s="1">
        <v>1.69878388329915</v>
      </c>
      <c r="G137" s="1">
        <v>6.7464774497988103</v>
      </c>
      <c r="H137" s="1">
        <v>4.2024298629355696</v>
      </c>
      <c r="I137" s="1">
        <v>2.1429591674363099E-4</v>
      </c>
      <c r="J137" s="1">
        <v>2.2265372282381001E-3</v>
      </c>
      <c r="K137" s="1">
        <v>0.41010899169243697</v>
      </c>
      <c r="L137" s="16">
        <f t="shared" si="2"/>
        <v>3.2462719937255438</v>
      </c>
    </row>
    <row r="138" spans="1:12">
      <c r="A138" s="15" t="s">
        <v>371</v>
      </c>
      <c r="B138" s="15" t="s">
        <v>8261</v>
      </c>
      <c r="C138" s="15" t="s">
        <v>8261</v>
      </c>
      <c r="D138" s="1">
        <v>0</v>
      </c>
      <c r="E138" s="1" t="s">
        <v>371</v>
      </c>
      <c r="F138" s="1">
        <v>1.8299841680059401</v>
      </c>
      <c r="G138" s="1">
        <v>5.8124980817099701</v>
      </c>
      <c r="H138" s="1">
        <v>4.2004649882628202</v>
      </c>
      <c r="I138" s="1">
        <v>2.1547248779328799E-4</v>
      </c>
      <c r="J138" s="1">
        <v>2.2350720561170301E-3</v>
      </c>
      <c r="K138" s="1">
        <v>0.40486362137036103</v>
      </c>
      <c r="L138" s="16">
        <f t="shared" si="2"/>
        <v>3.5553317085902933</v>
      </c>
    </row>
    <row r="139" spans="1:12">
      <c r="A139" s="15" t="s">
        <v>3781</v>
      </c>
      <c r="B139" s="15" t="s">
        <v>7962</v>
      </c>
      <c r="C139" s="15" t="s">
        <v>7963</v>
      </c>
      <c r="D139" s="1">
        <v>1837</v>
      </c>
      <c r="E139" s="1" t="s">
        <v>3781</v>
      </c>
      <c r="F139" s="1">
        <v>1.6227697965514201</v>
      </c>
      <c r="G139" s="1">
        <v>4.9631151863762302</v>
      </c>
      <c r="H139" s="1">
        <v>4.1707510181657099</v>
      </c>
      <c r="I139" s="1">
        <v>2.3406031891952999E-4</v>
      </c>
      <c r="J139" s="1">
        <v>2.36265779021619E-3</v>
      </c>
      <c r="K139" s="1">
        <v>0.32561411000426699</v>
      </c>
      <c r="L139" s="16">
        <f t="shared" si="2"/>
        <v>3.0796572526234227</v>
      </c>
    </row>
    <row r="140" spans="1:12">
      <c r="A140" s="15" t="s">
        <v>7572</v>
      </c>
      <c r="B140" s="15" t="s">
        <v>7573</v>
      </c>
      <c r="C140" s="15" t="s">
        <v>7574</v>
      </c>
      <c r="D140" s="1">
        <v>253782</v>
      </c>
      <c r="E140" s="1" t="s">
        <v>7572</v>
      </c>
      <c r="F140" s="1">
        <v>1.6532832203915999</v>
      </c>
      <c r="G140" s="1">
        <v>7.0520927655018699</v>
      </c>
      <c r="H140" s="1">
        <v>4.1628366965031196</v>
      </c>
      <c r="I140" s="1">
        <v>2.3927177832823001E-4</v>
      </c>
      <c r="J140" s="1">
        <v>2.39604893373635E-3</v>
      </c>
      <c r="K140" s="1">
        <v>0.30452974734913901</v>
      </c>
      <c r="L140" s="16">
        <f t="shared" si="2"/>
        <v>3.1454866091743665</v>
      </c>
    </row>
    <row r="141" spans="1:12">
      <c r="A141" s="15" t="s">
        <v>372</v>
      </c>
      <c r="B141" s="15" t="s">
        <v>8261</v>
      </c>
      <c r="C141" s="15" t="s">
        <v>8261</v>
      </c>
      <c r="D141" s="1">
        <v>0</v>
      </c>
      <c r="E141" s="1" t="s">
        <v>372</v>
      </c>
      <c r="F141" s="1">
        <v>2.5536831325716398</v>
      </c>
      <c r="G141" s="1">
        <v>5.2405931544002398</v>
      </c>
      <c r="H141" s="1">
        <v>4.1611433353557103</v>
      </c>
      <c r="I141" s="1">
        <v>2.4040157150664201E-4</v>
      </c>
      <c r="J141" s="1">
        <v>2.4035383489593798E-3</v>
      </c>
      <c r="K141" s="1">
        <v>0.30001981964496899</v>
      </c>
      <c r="L141" s="16">
        <f t="shared" si="2"/>
        <v>5.8713128522229816</v>
      </c>
    </row>
    <row r="142" spans="1:12">
      <c r="A142" s="15" t="s">
        <v>373</v>
      </c>
      <c r="B142" s="15" t="s">
        <v>374</v>
      </c>
      <c r="C142" s="15" t="s">
        <v>375</v>
      </c>
      <c r="D142" s="1">
        <v>25852</v>
      </c>
      <c r="E142" s="1" t="s">
        <v>373</v>
      </c>
      <c r="F142" s="1">
        <v>1.61705307883599</v>
      </c>
      <c r="G142" s="1">
        <v>8.0890246051603896</v>
      </c>
      <c r="H142" s="1">
        <v>4.1002473740081902</v>
      </c>
      <c r="I142" s="1">
        <v>2.8471031304434297E-4</v>
      </c>
      <c r="J142" s="1">
        <v>2.7174069646526901E-3</v>
      </c>
      <c r="K142" s="1">
        <v>0.138152130302995</v>
      </c>
      <c r="L142" s="16">
        <f t="shared" si="2"/>
        <v>3.0674781742262365</v>
      </c>
    </row>
    <row r="143" spans="1:12">
      <c r="A143" s="15" t="s">
        <v>376</v>
      </c>
      <c r="B143" s="15" t="s">
        <v>6752</v>
      </c>
      <c r="C143" s="15" t="s">
        <v>6756</v>
      </c>
      <c r="D143" s="1">
        <v>10777</v>
      </c>
      <c r="E143" s="1" t="s">
        <v>376</v>
      </c>
      <c r="F143" s="1">
        <v>1.94207650915785</v>
      </c>
      <c r="G143" s="1">
        <v>7.2464078087207202</v>
      </c>
      <c r="H143" s="1">
        <v>4.0953188394287601</v>
      </c>
      <c r="I143" s="1">
        <v>2.8862893581440001E-4</v>
      </c>
      <c r="J143" s="1">
        <v>2.74404586825057E-3</v>
      </c>
      <c r="K143" s="1">
        <v>0.12507917582575701</v>
      </c>
      <c r="L143" s="16">
        <f t="shared" si="2"/>
        <v>3.8425832306957948</v>
      </c>
    </row>
    <row r="144" spans="1:12">
      <c r="A144" s="15" t="s">
        <v>7876</v>
      </c>
      <c r="B144" s="15" t="s">
        <v>7877</v>
      </c>
      <c r="C144" s="15" t="s">
        <v>7878</v>
      </c>
      <c r="D144" s="1">
        <v>3822</v>
      </c>
      <c r="E144" s="1" t="s">
        <v>7876</v>
      </c>
      <c r="F144" s="1">
        <v>1.7968476692431601</v>
      </c>
      <c r="G144" s="1">
        <v>7.60643392492792</v>
      </c>
      <c r="H144" s="1">
        <v>4.0830479630300598</v>
      </c>
      <c r="I144" s="1">
        <v>2.9861704576461599E-4</v>
      </c>
      <c r="J144" s="1">
        <v>2.8061530896320202E-3</v>
      </c>
      <c r="K144" s="1">
        <v>9.2549083881376504E-2</v>
      </c>
      <c r="L144" s="16">
        <f t="shared" si="2"/>
        <v>3.4746018462429027</v>
      </c>
    </row>
    <row r="145" spans="1:12">
      <c r="A145" s="15" t="s">
        <v>7709</v>
      </c>
      <c r="B145" s="15" t="s">
        <v>7710</v>
      </c>
      <c r="C145" s="15" t="s">
        <v>7711</v>
      </c>
      <c r="D145" s="1">
        <v>25907</v>
      </c>
      <c r="E145" s="1" t="s">
        <v>7709</v>
      </c>
      <c r="F145" s="1">
        <v>1.77116127857327</v>
      </c>
      <c r="G145" s="1">
        <v>7.5875139420300499</v>
      </c>
      <c r="H145" s="1">
        <v>4.0469750972413499</v>
      </c>
      <c r="I145" s="1">
        <v>3.2998643405455499E-4</v>
      </c>
      <c r="J145" s="1">
        <v>3.0197789653368099E-3</v>
      </c>
      <c r="K145" s="1">
        <v>-2.9248047987691099E-3</v>
      </c>
      <c r="L145" s="16">
        <f t="shared" si="2"/>
        <v>3.4132859416342032</v>
      </c>
    </row>
    <row r="146" spans="1:12">
      <c r="A146" s="15" t="s">
        <v>377</v>
      </c>
      <c r="B146" s="15" t="s">
        <v>7595</v>
      </c>
      <c r="C146" s="15" t="s">
        <v>7596</v>
      </c>
      <c r="D146" s="1">
        <v>1951</v>
      </c>
      <c r="E146" s="1" t="s">
        <v>377</v>
      </c>
      <c r="F146" s="1">
        <v>1.9785961190733301</v>
      </c>
      <c r="G146" s="1">
        <v>7.7432831662256003</v>
      </c>
      <c r="H146" s="1">
        <v>4.0358621644818102</v>
      </c>
      <c r="I146" s="1">
        <v>3.4028640671798099E-4</v>
      </c>
      <c r="J146" s="1">
        <v>3.09267519463002E-3</v>
      </c>
      <c r="K146" s="1">
        <v>-3.2289706512106199E-2</v>
      </c>
      <c r="L146" s="16">
        <f t="shared" si="2"/>
        <v>3.9410938883088131</v>
      </c>
    </row>
    <row r="147" spans="1:12">
      <c r="A147" s="15" t="s">
        <v>7826</v>
      </c>
      <c r="B147" s="15" t="s">
        <v>7827</v>
      </c>
      <c r="C147" s="15" t="s">
        <v>7828</v>
      </c>
      <c r="D147" s="1">
        <v>8614</v>
      </c>
      <c r="E147" s="1" t="s">
        <v>7826</v>
      </c>
      <c r="F147" s="1">
        <v>1.60964567445478</v>
      </c>
      <c r="G147" s="1">
        <v>5.98110069056104</v>
      </c>
      <c r="H147" s="1">
        <v>4.0111585259625597</v>
      </c>
      <c r="I147" s="1">
        <v>3.6432600607033298E-4</v>
      </c>
      <c r="J147" s="1">
        <v>3.2340998599508599E-3</v>
      </c>
      <c r="K147" s="1">
        <v>-9.7484432322962E-2</v>
      </c>
      <c r="L147" s="16">
        <f t="shared" si="2"/>
        <v>3.0517688122079143</v>
      </c>
    </row>
    <row r="148" spans="1:12">
      <c r="A148" s="15" t="s">
        <v>5283</v>
      </c>
      <c r="B148" s="15" t="s">
        <v>7962</v>
      </c>
      <c r="C148" s="15" t="s">
        <v>7963</v>
      </c>
      <c r="D148" s="1">
        <v>1837</v>
      </c>
      <c r="E148" s="1" t="s">
        <v>5283</v>
      </c>
      <c r="F148" s="1">
        <v>1.9242554271557799</v>
      </c>
      <c r="G148" s="1">
        <v>5.1907595179366401</v>
      </c>
      <c r="H148" s="1">
        <v>4.0080362589081098</v>
      </c>
      <c r="I148" s="1">
        <v>3.6748049184717198E-4</v>
      </c>
      <c r="J148" s="1">
        <v>3.2540701309365298E-3</v>
      </c>
      <c r="K148" s="1">
        <v>-0.10571613262890001</v>
      </c>
      <c r="L148" s="16">
        <f t="shared" si="2"/>
        <v>3.7954091730088222</v>
      </c>
    </row>
    <row r="149" spans="1:12">
      <c r="A149" s="15" t="s">
        <v>8088</v>
      </c>
      <c r="B149" s="15" t="s">
        <v>8089</v>
      </c>
      <c r="C149" s="15" t="s">
        <v>8090</v>
      </c>
      <c r="D149" s="1">
        <v>55061</v>
      </c>
      <c r="E149" s="1" t="s">
        <v>8088</v>
      </c>
      <c r="F149" s="1">
        <v>1.61723066814014</v>
      </c>
      <c r="G149" s="1">
        <v>5.1401428792599901</v>
      </c>
      <c r="H149" s="1">
        <v>4.0065904925723901</v>
      </c>
      <c r="I149" s="1">
        <v>3.6895023462972201E-4</v>
      </c>
      <c r="J149" s="1">
        <v>3.2613490719112502E-3</v>
      </c>
      <c r="K149" s="1">
        <v>-0.109527194126685</v>
      </c>
      <c r="L149" s="16">
        <f t="shared" si="2"/>
        <v>3.0678557903049062</v>
      </c>
    </row>
    <row r="150" spans="1:12">
      <c r="A150" s="15" t="s">
        <v>7181</v>
      </c>
      <c r="B150" s="15" t="s">
        <v>7182</v>
      </c>
      <c r="C150" s="15" t="s">
        <v>7183</v>
      </c>
      <c r="D150" s="1">
        <v>5800</v>
      </c>
      <c r="E150" s="1" t="s">
        <v>7181</v>
      </c>
      <c r="F150" s="1">
        <v>2.1005205753636398</v>
      </c>
      <c r="G150" s="1">
        <v>4.6175261931457596</v>
      </c>
      <c r="H150" s="1">
        <v>3.9871784338185901</v>
      </c>
      <c r="I150" s="1">
        <v>3.8925135352479398E-4</v>
      </c>
      <c r="J150" s="1">
        <v>3.3966734228723398E-3</v>
      </c>
      <c r="K150" s="1">
        <v>-0.16065881061460699</v>
      </c>
      <c r="L150" s="16">
        <f t="shared" si="2"/>
        <v>4.2886410642640893</v>
      </c>
    </row>
    <row r="151" spans="1:12">
      <c r="A151" s="15" t="s">
        <v>6895</v>
      </c>
      <c r="B151" s="15" t="s">
        <v>6896</v>
      </c>
      <c r="C151" s="15" t="s">
        <v>6897</v>
      </c>
      <c r="D151" s="1">
        <v>4134</v>
      </c>
      <c r="E151" s="1" t="s">
        <v>6895</v>
      </c>
      <c r="F151" s="1">
        <v>2.1798431838132499</v>
      </c>
      <c r="G151" s="1">
        <v>7.9027326617023501</v>
      </c>
      <c r="H151" s="1">
        <v>3.96456569583495</v>
      </c>
      <c r="I151" s="1">
        <v>4.1428268238727101E-4</v>
      </c>
      <c r="J151" s="1">
        <v>3.5341754415809199E-3</v>
      </c>
      <c r="K151" s="1">
        <v>-0.22012855273429699</v>
      </c>
      <c r="L151" s="16">
        <f t="shared" si="2"/>
        <v>4.5310430050033164</v>
      </c>
    </row>
    <row r="152" spans="1:12">
      <c r="A152" s="15" t="s">
        <v>378</v>
      </c>
      <c r="B152" s="15" t="s">
        <v>8261</v>
      </c>
      <c r="C152" s="15" t="s">
        <v>8261</v>
      </c>
      <c r="D152" s="1">
        <v>0</v>
      </c>
      <c r="E152" s="1" t="s">
        <v>378</v>
      </c>
      <c r="F152" s="1">
        <v>1.8762347845374501</v>
      </c>
      <c r="G152" s="1">
        <v>6.4540803951812302</v>
      </c>
      <c r="H152" s="1">
        <v>3.89919164777938</v>
      </c>
      <c r="I152" s="1">
        <v>4.9585089299296499E-4</v>
      </c>
      <c r="J152" s="1">
        <v>3.99074368001851E-3</v>
      </c>
      <c r="K152" s="1">
        <v>-0.39147758959062101</v>
      </c>
      <c r="L152" s="16">
        <f t="shared" si="2"/>
        <v>3.6711569255937113</v>
      </c>
    </row>
    <row r="153" spans="1:12">
      <c r="A153" s="15" t="s">
        <v>379</v>
      </c>
      <c r="B153" s="15" t="s">
        <v>380</v>
      </c>
      <c r="C153" s="15" t="s">
        <v>381</v>
      </c>
      <c r="D153" s="1">
        <v>3188</v>
      </c>
      <c r="E153" s="1" t="s">
        <v>379</v>
      </c>
      <c r="F153" s="1">
        <v>1.7754226309551699</v>
      </c>
      <c r="G153" s="1">
        <v>6.2676763221073699</v>
      </c>
      <c r="H153" s="1">
        <v>3.88991035616433</v>
      </c>
      <c r="I153" s="1">
        <v>5.0863731781651403E-4</v>
      </c>
      <c r="J153" s="1">
        <v>4.0520671135160797E-3</v>
      </c>
      <c r="K153" s="1">
        <v>-0.41573237961339199</v>
      </c>
      <c r="L153" s="16">
        <f t="shared" si="2"/>
        <v>3.4233828202903682</v>
      </c>
    </row>
    <row r="154" spans="1:12">
      <c r="A154" s="15" t="s">
        <v>382</v>
      </c>
      <c r="B154" s="15" t="s">
        <v>383</v>
      </c>
      <c r="C154" s="15" t="s">
        <v>155</v>
      </c>
      <c r="D154" s="1">
        <v>389634</v>
      </c>
      <c r="E154" s="1" t="s">
        <v>382</v>
      </c>
      <c r="F154" s="1">
        <v>1.83704592872308</v>
      </c>
      <c r="G154" s="1">
        <v>7.00565649477105</v>
      </c>
      <c r="H154" s="1">
        <v>3.8659212740017299</v>
      </c>
      <c r="I154" s="1">
        <v>5.4319801745134403E-4</v>
      </c>
      <c r="J154" s="1">
        <v>4.2455790404649502E-3</v>
      </c>
      <c r="K154" s="1">
        <v>-0.47833753013351699</v>
      </c>
      <c r="L154" s="16">
        <f t="shared" si="2"/>
        <v>3.5727771482648292</v>
      </c>
    </row>
    <row r="155" spans="1:12">
      <c r="A155" s="15" t="s">
        <v>2244</v>
      </c>
      <c r="B155" s="15" t="s">
        <v>7041</v>
      </c>
      <c r="C155" s="15" t="s">
        <v>7042</v>
      </c>
      <c r="D155" s="1">
        <v>3082</v>
      </c>
      <c r="E155" s="1" t="s">
        <v>2244</v>
      </c>
      <c r="F155" s="1">
        <v>1.91657558380035</v>
      </c>
      <c r="G155" s="1">
        <v>4.7242775097446703</v>
      </c>
      <c r="H155" s="1">
        <v>3.83860214593581</v>
      </c>
      <c r="I155" s="1">
        <v>5.8535487505329096E-4</v>
      </c>
      <c r="J155" s="1">
        <v>4.4818457966747599E-3</v>
      </c>
      <c r="K155" s="1">
        <v>-0.54948027231963104</v>
      </c>
      <c r="L155" s="16">
        <f t="shared" si="2"/>
        <v>3.7752588966418705</v>
      </c>
    </row>
    <row r="156" spans="1:12">
      <c r="A156" s="15" t="s">
        <v>156</v>
      </c>
      <c r="B156" s="15" t="s">
        <v>157</v>
      </c>
      <c r="C156" s="15" t="s">
        <v>158</v>
      </c>
      <c r="D156" s="1">
        <v>793</v>
      </c>
      <c r="E156" s="1" t="s">
        <v>156</v>
      </c>
      <c r="F156" s="1">
        <v>1.7357561437586899</v>
      </c>
      <c r="G156" s="1">
        <v>3.5067937563738401</v>
      </c>
      <c r="H156" s="1">
        <v>3.8370408038684398</v>
      </c>
      <c r="I156" s="1">
        <v>5.8785842948592699E-4</v>
      </c>
      <c r="J156" s="1">
        <v>4.4969115655752699E-3</v>
      </c>
      <c r="K156" s="1">
        <v>-0.55354122113535598</v>
      </c>
      <c r="L156" s="16">
        <f t="shared" si="2"/>
        <v>3.3305400805267511</v>
      </c>
    </row>
    <row r="157" spans="1:12">
      <c r="A157" s="15" t="s">
        <v>159</v>
      </c>
      <c r="B157" s="15" t="s">
        <v>8261</v>
      </c>
      <c r="C157" s="15" t="s">
        <v>8261</v>
      </c>
      <c r="D157" s="1">
        <v>0</v>
      </c>
      <c r="E157" s="1" t="s">
        <v>159</v>
      </c>
      <c r="F157" s="1">
        <v>1.6404113833099401</v>
      </c>
      <c r="G157" s="1">
        <v>6.3411517641653798</v>
      </c>
      <c r="H157" s="1">
        <v>3.7785282106303502</v>
      </c>
      <c r="I157" s="1">
        <v>6.8960128599091799E-4</v>
      </c>
      <c r="J157" s="1">
        <v>5.0584826266961997E-3</v>
      </c>
      <c r="K157" s="1">
        <v>-0.70532866857146503</v>
      </c>
      <c r="L157" s="16">
        <f t="shared" si="2"/>
        <v>3.1175471579301832</v>
      </c>
    </row>
    <row r="158" spans="1:12">
      <c r="A158" s="15" t="s">
        <v>160</v>
      </c>
      <c r="B158" s="15" t="s">
        <v>161</v>
      </c>
      <c r="C158" s="15" t="s">
        <v>162</v>
      </c>
      <c r="D158" s="1">
        <v>6774</v>
      </c>
      <c r="E158" s="1" t="s">
        <v>160</v>
      </c>
      <c r="F158" s="1">
        <v>2.0582449613196698</v>
      </c>
      <c r="G158" s="1">
        <v>7.3891199270746899</v>
      </c>
      <c r="H158" s="1">
        <v>3.7233805231244701</v>
      </c>
      <c r="I158" s="1">
        <v>8.0109549653258603E-4</v>
      </c>
      <c r="J158" s="1">
        <v>5.6381266774413897E-3</v>
      </c>
      <c r="K158" s="1">
        <v>-0.84764948478220903</v>
      </c>
      <c r="L158" s="16">
        <f t="shared" si="2"/>
        <v>4.1647934886829647</v>
      </c>
    </row>
    <row r="159" spans="1:12">
      <c r="A159" s="15" t="s">
        <v>6838</v>
      </c>
      <c r="B159" s="15" t="s">
        <v>6675</v>
      </c>
      <c r="C159" s="15" t="s">
        <v>6676</v>
      </c>
      <c r="D159" s="1">
        <v>90134</v>
      </c>
      <c r="E159" s="1" t="s">
        <v>6838</v>
      </c>
      <c r="F159" s="1">
        <v>1.8904292744484901</v>
      </c>
      <c r="G159" s="1">
        <v>6.0093862401937104</v>
      </c>
      <c r="H159" s="1">
        <v>3.7204633207487698</v>
      </c>
      <c r="I159" s="1">
        <v>8.0745839819511202E-4</v>
      </c>
      <c r="J159" s="1">
        <v>5.6718094795094702E-3</v>
      </c>
      <c r="K159" s="1">
        <v>-0.85515735914897095</v>
      </c>
      <c r="L159" s="16">
        <f t="shared" si="2"/>
        <v>3.7074552381471433</v>
      </c>
    </row>
    <row r="160" spans="1:12">
      <c r="A160" s="15" t="s">
        <v>163</v>
      </c>
      <c r="B160" s="15" t="s">
        <v>8261</v>
      </c>
      <c r="C160" s="15" t="s">
        <v>8261</v>
      </c>
      <c r="D160" s="1">
        <v>0</v>
      </c>
      <c r="E160" s="1" t="s">
        <v>163</v>
      </c>
      <c r="F160" s="1">
        <v>1.73107936710998</v>
      </c>
      <c r="G160" s="1">
        <v>5.9430972748441002</v>
      </c>
      <c r="H160" s="1">
        <v>3.6674833356325802</v>
      </c>
      <c r="I160" s="1">
        <v>9.3194874013452196E-4</v>
      </c>
      <c r="J160" s="1">
        <v>6.2564825421030897E-3</v>
      </c>
      <c r="K160" s="1">
        <v>-0.99113781129652301</v>
      </c>
      <c r="L160" s="16">
        <f t="shared" si="2"/>
        <v>3.3197609676404447</v>
      </c>
    </row>
    <row r="161" spans="1:12">
      <c r="A161" s="15" t="s">
        <v>5263</v>
      </c>
      <c r="B161" s="15" t="s">
        <v>8086</v>
      </c>
      <c r="C161" s="15" t="s">
        <v>8087</v>
      </c>
      <c r="D161" s="1">
        <v>2571</v>
      </c>
      <c r="E161" s="1" t="s">
        <v>5263</v>
      </c>
      <c r="F161" s="1">
        <v>1.9677528495530201</v>
      </c>
      <c r="G161" s="1">
        <v>4.937976823124</v>
      </c>
      <c r="H161" s="1">
        <v>3.6646013425052599</v>
      </c>
      <c r="I161" s="1">
        <v>9.3923099301349499E-4</v>
      </c>
      <c r="J161" s="1">
        <v>6.2919479108873699E-3</v>
      </c>
      <c r="K161" s="1">
        <v>-0.99851430160123</v>
      </c>
      <c r="L161" s="16">
        <f t="shared" si="2"/>
        <v>3.9115837365808304</v>
      </c>
    </row>
    <row r="162" spans="1:12">
      <c r="A162" s="15" t="s">
        <v>7123</v>
      </c>
      <c r="B162" s="15" t="s">
        <v>7124</v>
      </c>
      <c r="C162" s="15" t="s">
        <v>7125</v>
      </c>
      <c r="D162" s="1">
        <v>6334</v>
      </c>
      <c r="E162" s="1" t="s">
        <v>7123</v>
      </c>
      <c r="F162" s="1">
        <v>1.68461657715182</v>
      </c>
      <c r="G162" s="1">
        <v>4.3737320154628403</v>
      </c>
      <c r="H162" s="1">
        <v>3.66360919742278</v>
      </c>
      <c r="I162" s="1">
        <v>9.4175072900251199E-4</v>
      </c>
      <c r="J162" s="1">
        <v>6.3054719687867704E-3</v>
      </c>
      <c r="K162" s="1">
        <v>-1.0010532087220301</v>
      </c>
      <c r="L162" s="16">
        <f t="shared" si="2"/>
        <v>3.2145495235397812</v>
      </c>
    </row>
    <row r="163" spans="1:12">
      <c r="A163" s="15" t="s">
        <v>5473</v>
      </c>
      <c r="B163" s="15" t="s">
        <v>5292</v>
      </c>
      <c r="C163" s="15" t="s">
        <v>5113</v>
      </c>
      <c r="D163" s="1">
        <v>10203</v>
      </c>
      <c r="E163" s="1" t="s">
        <v>5473</v>
      </c>
      <c r="F163" s="1">
        <v>2.17757813922969</v>
      </c>
      <c r="G163" s="1">
        <v>6.6889499300327904</v>
      </c>
      <c r="H163" s="1">
        <v>3.6596339862117402</v>
      </c>
      <c r="I163" s="1">
        <v>9.5191256373721399E-4</v>
      </c>
      <c r="J163" s="1">
        <v>6.3563087248598802E-3</v>
      </c>
      <c r="K163" s="1">
        <v>-1.01122324096991</v>
      </c>
      <c r="L163" s="16">
        <f t="shared" si="2"/>
        <v>4.523934806925098</v>
      </c>
    </row>
    <row r="164" spans="1:12">
      <c r="A164" s="15" t="s">
        <v>6887</v>
      </c>
      <c r="B164" s="15" t="s">
        <v>6888</v>
      </c>
      <c r="C164" s="15" t="s">
        <v>6889</v>
      </c>
      <c r="D164" s="1">
        <v>169981</v>
      </c>
      <c r="E164" s="1" t="s">
        <v>6887</v>
      </c>
      <c r="F164" s="1">
        <v>1.8275023819412699</v>
      </c>
      <c r="G164" s="1">
        <v>6.6628082761328304</v>
      </c>
      <c r="H164" s="1">
        <v>3.65669567109255</v>
      </c>
      <c r="I164" s="1">
        <v>9.5949218267446501E-4</v>
      </c>
      <c r="J164" s="1">
        <v>6.3953443735318104E-3</v>
      </c>
      <c r="K164" s="1">
        <v>-1.0187378727368801</v>
      </c>
      <c r="L164" s="16">
        <f t="shared" si="2"/>
        <v>3.5492209315756589</v>
      </c>
    </row>
    <row r="165" spans="1:12">
      <c r="A165" s="15" t="s">
        <v>164</v>
      </c>
      <c r="B165" s="15" t="s">
        <v>8261</v>
      </c>
      <c r="C165" s="15" t="s">
        <v>8261</v>
      </c>
      <c r="D165" s="1">
        <v>0</v>
      </c>
      <c r="E165" s="1" t="s">
        <v>164</v>
      </c>
      <c r="F165" s="1">
        <v>1.9087028778196</v>
      </c>
      <c r="G165" s="1">
        <v>6.8951038537026204</v>
      </c>
      <c r="H165" s="1">
        <v>3.6497845161774101</v>
      </c>
      <c r="I165" s="1">
        <v>9.775519460056331E-4</v>
      </c>
      <c r="J165" s="1">
        <v>6.4805344186230603E-3</v>
      </c>
      <c r="K165" s="1">
        <v>-1.03640400094381</v>
      </c>
      <c r="L165" s="16">
        <f t="shared" si="2"/>
        <v>3.7547136286028713</v>
      </c>
    </row>
    <row r="166" spans="1:12">
      <c r="A166" s="15" t="s">
        <v>6699</v>
      </c>
      <c r="B166" s="15" t="s">
        <v>6700</v>
      </c>
      <c r="C166" s="15" t="s">
        <v>6701</v>
      </c>
      <c r="D166" s="1">
        <v>56129</v>
      </c>
      <c r="E166" s="1" t="s">
        <v>6699</v>
      </c>
      <c r="F166" s="1">
        <v>2.1689790950459198</v>
      </c>
      <c r="G166" s="1">
        <v>5.0049706543802301</v>
      </c>
      <c r="H166" s="1">
        <v>3.6463235111658099</v>
      </c>
      <c r="I166" s="1">
        <v>9.8671967050884294E-4</v>
      </c>
      <c r="J166" s="1">
        <v>6.5208375116172501E-3</v>
      </c>
      <c r="K166" s="1">
        <v>-1.04524623163743</v>
      </c>
      <c r="L166" s="16">
        <f t="shared" si="2"/>
        <v>4.4970505314358604</v>
      </c>
    </row>
    <row r="167" spans="1:12">
      <c r="A167" s="15" t="s">
        <v>8227</v>
      </c>
      <c r="B167" s="15" t="s">
        <v>8228</v>
      </c>
      <c r="C167" s="15" t="s">
        <v>8229</v>
      </c>
      <c r="D167" s="1">
        <v>2115</v>
      </c>
      <c r="E167" s="1" t="s">
        <v>8227</v>
      </c>
      <c r="F167" s="1">
        <v>1.7685165765406301</v>
      </c>
      <c r="G167" s="1">
        <v>7.7125594787234597</v>
      </c>
      <c r="H167" s="1">
        <v>3.63484977865614</v>
      </c>
      <c r="I167" s="1">
        <v>1.01771319540008E-3</v>
      </c>
      <c r="J167" s="1">
        <v>6.6617081888187997E-3</v>
      </c>
      <c r="K167" s="1">
        <v>-1.07453690337432</v>
      </c>
      <c r="L167" s="16">
        <f t="shared" si="2"/>
        <v>3.4070345475770636</v>
      </c>
    </row>
    <row r="168" spans="1:12">
      <c r="A168" s="15" t="s">
        <v>7594</v>
      </c>
      <c r="B168" s="15" t="s">
        <v>7595</v>
      </c>
      <c r="C168" s="15" t="s">
        <v>7596</v>
      </c>
      <c r="D168" s="1">
        <v>1951</v>
      </c>
      <c r="E168" s="1" t="s">
        <v>7594</v>
      </c>
      <c r="F168" s="1">
        <v>1.5867159837465299</v>
      </c>
      <c r="G168" s="1">
        <v>7.1107456437481602</v>
      </c>
      <c r="H168" s="1">
        <v>3.6254020267623401</v>
      </c>
      <c r="I168" s="1">
        <v>1.0439418042736701E-3</v>
      </c>
      <c r="J168" s="1">
        <v>6.7945281599249199E-3</v>
      </c>
      <c r="K168" s="1">
        <v>-1.0986293144166299</v>
      </c>
      <c r="L168" s="16">
        <f t="shared" si="2"/>
        <v>3.0036484822188898</v>
      </c>
    </row>
    <row r="169" spans="1:12">
      <c r="A169" s="15" t="s">
        <v>7008</v>
      </c>
      <c r="B169" s="15" t="s">
        <v>7009</v>
      </c>
      <c r="C169" s="15" t="s">
        <v>7010</v>
      </c>
      <c r="D169" s="1">
        <v>56126</v>
      </c>
      <c r="E169" s="1" t="s">
        <v>7008</v>
      </c>
      <c r="F169" s="1">
        <v>2.8721750490644902</v>
      </c>
      <c r="G169" s="1">
        <v>7.0549801940295103</v>
      </c>
      <c r="H169" s="1">
        <v>3.5930677402774598</v>
      </c>
      <c r="I169" s="1">
        <v>1.1387659192357599E-3</v>
      </c>
      <c r="J169" s="1">
        <v>7.2303737747188299E-3</v>
      </c>
      <c r="K169" s="1">
        <v>-1.1809019924209601</v>
      </c>
      <c r="L169" s="16">
        <f t="shared" si="2"/>
        <v>7.3216816656582981</v>
      </c>
    </row>
    <row r="170" spans="1:12">
      <c r="A170" s="15" t="s">
        <v>7280</v>
      </c>
      <c r="B170" s="15" t="s">
        <v>7281</v>
      </c>
      <c r="C170" s="15" t="s">
        <v>7282</v>
      </c>
      <c r="D170" s="1">
        <v>6752</v>
      </c>
      <c r="E170" s="1" t="s">
        <v>7280</v>
      </c>
      <c r="F170" s="1">
        <v>2.5548022985361798</v>
      </c>
      <c r="G170" s="1">
        <v>6.3355647446669296</v>
      </c>
      <c r="H170" s="1">
        <v>3.5714862881937299</v>
      </c>
      <c r="I170" s="1">
        <v>1.2066493684747201E-3</v>
      </c>
      <c r="J170" s="1">
        <v>7.5340768480533504E-3</v>
      </c>
      <c r="K170" s="1">
        <v>-1.2356553471207301</v>
      </c>
      <c r="L170" s="16">
        <f t="shared" si="2"/>
        <v>5.8758692710709433</v>
      </c>
    </row>
    <row r="171" spans="1:12">
      <c r="A171" s="15" t="s">
        <v>165</v>
      </c>
      <c r="B171" s="15" t="s">
        <v>166</v>
      </c>
      <c r="C171" s="15" t="s">
        <v>167</v>
      </c>
      <c r="D171" s="1">
        <v>79745</v>
      </c>
      <c r="E171" s="1" t="s">
        <v>165</v>
      </c>
      <c r="F171" s="1">
        <v>1.5930537011527199</v>
      </c>
      <c r="G171" s="1">
        <v>6.8658541740141299</v>
      </c>
      <c r="H171" s="1">
        <v>3.55245653436676</v>
      </c>
      <c r="I171" s="1">
        <v>1.26974710070476E-3</v>
      </c>
      <c r="J171" s="1">
        <v>7.8232704993250607E-3</v>
      </c>
      <c r="K171" s="1">
        <v>-1.28382700304313</v>
      </c>
      <c r="L171" s="16">
        <f t="shared" si="2"/>
        <v>3.016872447730782</v>
      </c>
    </row>
    <row r="172" spans="1:12">
      <c r="A172" s="15" t="s">
        <v>7757</v>
      </c>
      <c r="B172" s="15" t="s">
        <v>7758</v>
      </c>
      <c r="C172" s="15" t="s">
        <v>7759</v>
      </c>
      <c r="D172" s="1">
        <v>2893</v>
      </c>
      <c r="E172" s="1" t="s">
        <v>7757</v>
      </c>
      <c r="F172" s="1">
        <v>1.7279338505319599</v>
      </c>
      <c r="G172" s="1">
        <v>6.3075457460055597</v>
      </c>
      <c r="H172" s="1">
        <v>3.54494879700861</v>
      </c>
      <c r="I172" s="1">
        <v>1.29551004841689E-3</v>
      </c>
      <c r="J172" s="1">
        <v>7.9353930581253403E-3</v>
      </c>
      <c r="K172" s="1">
        <v>-1.30280381925997</v>
      </c>
      <c r="L172" s="16">
        <f t="shared" si="2"/>
        <v>3.3125307579573495</v>
      </c>
    </row>
    <row r="173" spans="1:12">
      <c r="A173" s="15" t="s">
        <v>1888</v>
      </c>
      <c r="B173" s="15" t="s">
        <v>8261</v>
      </c>
      <c r="C173" s="15" t="s">
        <v>8261</v>
      </c>
      <c r="D173" s="1">
        <v>0</v>
      </c>
      <c r="E173" s="1" t="s">
        <v>1888</v>
      </c>
      <c r="F173" s="1">
        <v>2.2222982143643599</v>
      </c>
      <c r="G173" s="1">
        <v>5.15664398120252</v>
      </c>
      <c r="H173" s="1">
        <v>3.5261675669589101</v>
      </c>
      <c r="I173" s="1">
        <v>1.3621943446929499E-3</v>
      </c>
      <c r="J173" s="1">
        <v>8.2383129118123299E-3</v>
      </c>
      <c r="K173" s="1">
        <v>-1.35020528292632</v>
      </c>
      <c r="L173" s="16">
        <f t="shared" si="2"/>
        <v>4.6663619465626844</v>
      </c>
    </row>
    <row r="174" spans="1:12">
      <c r="A174" s="15" t="s">
        <v>168</v>
      </c>
      <c r="B174" s="15" t="s">
        <v>8261</v>
      </c>
      <c r="C174" s="15" t="s">
        <v>8261</v>
      </c>
      <c r="D174" s="1">
        <v>0</v>
      </c>
      <c r="E174" s="1" t="s">
        <v>168</v>
      </c>
      <c r="F174" s="1">
        <v>1.94572016440799</v>
      </c>
      <c r="G174" s="1">
        <v>4.5694037860870704</v>
      </c>
      <c r="H174" s="1">
        <v>3.4938188873503</v>
      </c>
      <c r="I174" s="1">
        <v>1.4849137674853401E-3</v>
      </c>
      <c r="J174" s="1">
        <v>8.7629404820542701E-3</v>
      </c>
      <c r="K174" s="1">
        <v>-1.4316091252376499</v>
      </c>
      <c r="L174" s="16">
        <f t="shared" si="2"/>
        <v>3.852300283509376</v>
      </c>
    </row>
    <row r="175" spans="1:12">
      <c r="A175" s="15" t="s">
        <v>5287</v>
      </c>
      <c r="B175" s="15" t="s">
        <v>6960</v>
      </c>
      <c r="C175" s="15" t="s">
        <v>6961</v>
      </c>
      <c r="D175" s="1">
        <v>9223</v>
      </c>
      <c r="E175" s="1" t="s">
        <v>5287</v>
      </c>
      <c r="F175" s="1">
        <v>1.7333639970963099</v>
      </c>
      <c r="G175" s="1">
        <v>5.1381838475394099</v>
      </c>
      <c r="H175" s="1">
        <v>3.4833143817344001</v>
      </c>
      <c r="I175" s="1">
        <v>1.5270147943939E-3</v>
      </c>
      <c r="J175" s="1">
        <v>8.9406010615340203E-3</v>
      </c>
      <c r="K175" s="1">
        <v>-1.4579767992174499</v>
      </c>
      <c r="L175" s="16">
        <f t="shared" si="2"/>
        <v>3.325022255508475</v>
      </c>
    </row>
    <row r="176" spans="1:12">
      <c r="A176" s="15" t="s">
        <v>8121</v>
      </c>
      <c r="B176" s="15" t="s">
        <v>8122</v>
      </c>
      <c r="C176" s="15" t="s">
        <v>8123</v>
      </c>
      <c r="D176" s="1">
        <v>57512</v>
      </c>
      <c r="E176" s="1" t="s">
        <v>8121</v>
      </c>
      <c r="F176" s="1">
        <v>1.9695498841858601</v>
      </c>
      <c r="G176" s="1">
        <v>8.9555687887203295</v>
      </c>
      <c r="H176" s="1">
        <v>3.4722925524152002</v>
      </c>
      <c r="I176" s="1">
        <v>1.57242861089399E-3</v>
      </c>
      <c r="J176" s="1">
        <v>9.1259344608945296E-3</v>
      </c>
      <c r="K176" s="1">
        <v>-1.4856075532019799</v>
      </c>
      <c r="L176" s="16">
        <f t="shared" si="2"/>
        <v>3.916459078156115</v>
      </c>
    </row>
    <row r="177" spans="1:12">
      <c r="A177" s="15" t="s">
        <v>169</v>
      </c>
      <c r="B177" s="15" t="s">
        <v>6731</v>
      </c>
      <c r="C177" s="15" t="s">
        <v>6732</v>
      </c>
      <c r="D177" s="1">
        <v>10683</v>
      </c>
      <c r="E177" s="1" t="s">
        <v>169</v>
      </c>
      <c r="F177" s="1">
        <v>1.63501102785457</v>
      </c>
      <c r="G177" s="1">
        <v>6.3255596165813701</v>
      </c>
      <c r="H177" s="1">
        <v>3.4510071657710202</v>
      </c>
      <c r="I177" s="1">
        <v>1.6638519720819399E-3</v>
      </c>
      <c r="J177" s="1">
        <v>9.4961399676179899E-3</v>
      </c>
      <c r="K177" s="1">
        <v>-1.5388642304261</v>
      </c>
      <c r="L177" s="16">
        <f t="shared" si="2"/>
        <v>3.1058992411783244</v>
      </c>
    </row>
    <row r="178" spans="1:12">
      <c r="A178" s="15" t="s">
        <v>170</v>
      </c>
      <c r="B178" s="15" t="s">
        <v>8261</v>
      </c>
      <c r="C178" s="15" t="s">
        <v>8261</v>
      </c>
      <c r="D178" s="1">
        <v>0</v>
      </c>
      <c r="E178" s="1" t="s">
        <v>170</v>
      </c>
      <c r="F178" s="1">
        <v>1.6111493673669199</v>
      </c>
      <c r="G178" s="1">
        <v>4.4306118608672298</v>
      </c>
      <c r="H178" s="1">
        <v>3.4371723534192302</v>
      </c>
      <c r="I178" s="1">
        <v>1.72600314658305E-3</v>
      </c>
      <c r="J178" s="1">
        <v>9.7777068441107905E-3</v>
      </c>
      <c r="K178" s="1">
        <v>-1.5734050836948299</v>
      </c>
      <c r="L178" s="16">
        <f t="shared" si="2"/>
        <v>3.0549512695574657</v>
      </c>
    </row>
    <row r="179" spans="1:12">
      <c r="A179" s="15" t="s">
        <v>6819</v>
      </c>
      <c r="B179" s="15" t="s">
        <v>6820</v>
      </c>
      <c r="C179" s="15" t="s">
        <v>6821</v>
      </c>
      <c r="D179" s="1">
        <v>80309</v>
      </c>
      <c r="E179" s="1" t="s">
        <v>6819</v>
      </c>
      <c r="F179" s="1">
        <v>1.9097713886934899</v>
      </c>
      <c r="G179" s="1">
        <v>4.4037366318269804</v>
      </c>
      <c r="H179" s="1">
        <v>3.4321913328933502</v>
      </c>
      <c r="I179" s="1">
        <v>1.74892349039571E-3</v>
      </c>
      <c r="J179" s="1">
        <v>9.8808682384901401E-3</v>
      </c>
      <c r="K179" s="1">
        <v>-1.58582654265393</v>
      </c>
      <c r="L179" s="16">
        <f t="shared" si="2"/>
        <v>3.7574955321170389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56"/>
  <sheetViews>
    <sheetView workbookViewId="0">
      <selection sqref="A1:XFD1048576"/>
    </sheetView>
  </sheetViews>
  <sheetFormatPr baseColWidth="10" defaultColWidth="11.5" defaultRowHeight="13"/>
  <cols>
    <col min="1" max="3" width="11.5" style="15"/>
    <col min="4" max="11" width="11.5" style="1"/>
    <col min="12" max="16384" width="11.5" style="15"/>
  </cols>
  <sheetData>
    <row r="1" spans="1:12">
      <c r="B1" s="15" t="s">
        <v>8078</v>
      </c>
      <c r="C1" s="15" t="s">
        <v>8079</v>
      </c>
      <c r="D1" s="1" t="s">
        <v>8080</v>
      </c>
      <c r="E1" s="1" t="s">
        <v>8081</v>
      </c>
      <c r="F1" s="1" t="s">
        <v>8164</v>
      </c>
      <c r="G1" s="1" t="s">
        <v>8165</v>
      </c>
      <c r="H1" s="1" t="s">
        <v>8166</v>
      </c>
      <c r="I1" s="1" t="s">
        <v>8167</v>
      </c>
      <c r="J1" s="1" t="s">
        <v>8168</v>
      </c>
      <c r="K1" s="1" t="s">
        <v>8169</v>
      </c>
      <c r="L1" s="15" t="s">
        <v>66</v>
      </c>
    </row>
    <row r="2" spans="1:12">
      <c r="A2" s="15" t="s">
        <v>6838</v>
      </c>
      <c r="B2" s="15" t="s">
        <v>6675</v>
      </c>
      <c r="C2" s="15" t="s">
        <v>6676</v>
      </c>
      <c r="D2" s="1">
        <v>90134</v>
      </c>
      <c r="E2" s="1" t="s">
        <v>6838</v>
      </c>
      <c r="F2" s="1">
        <v>4.6098692638327696</v>
      </c>
      <c r="G2" s="1">
        <v>6.0093862401937104</v>
      </c>
      <c r="H2" s="1">
        <v>7.7733280295976597</v>
      </c>
      <c r="I2" s="2">
        <v>1.0420624826030499E-8</v>
      </c>
      <c r="J2" s="2">
        <v>1.38073278944904E-5</v>
      </c>
      <c r="K2" s="1">
        <v>9.9082904643963001</v>
      </c>
      <c r="L2" s="16">
        <f>2^F2</f>
        <v>24.417934504393859</v>
      </c>
    </row>
    <row r="3" spans="1:12">
      <c r="A3" s="15" t="s">
        <v>7981</v>
      </c>
      <c r="B3" s="15" t="s">
        <v>7982</v>
      </c>
      <c r="C3" s="15" t="s">
        <v>7983</v>
      </c>
      <c r="D3" s="1">
        <v>2138</v>
      </c>
      <c r="E3" s="1" t="s">
        <v>7981</v>
      </c>
      <c r="F3" s="1">
        <v>4.8516807523134702</v>
      </c>
      <c r="G3" s="1">
        <v>5.3662990646050597</v>
      </c>
      <c r="H3" s="1">
        <v>7.2856935869912602</v>
      </c>
      <c r="I3" s="2">
        <v>3.8273353146077401E-8</v>
      </c>
      <c r="J3" s="2">
        <v>4.0147152727187397E-5</v>
      </c>
      <c r="K3" s="1">
        <v>8.6958885524334804</v>
      </c>
      <c r="L3" s="16">
        <f t="shared" ref="L3:L56" si="0">2^F3</f>
        <v>28.873633251578504</v>
      </c>
    </row>
    <row r="4" spans="1:12">
      <c r="A4" s="15" t="s">
        <v>7899</v>
      </c>
      <c r="B4" s="15" t="s">
        <v>7900</v>
      </c>
      <c r="C4" s="15" t="s">
        <v>7901</v>
      </c>
      <c r="D4" s="1">
        <v>4760</v>
      </c>
      <c r="E4" s="1" t="s">
        <v>7899</v>
      </c>
      <c r="F4" s="1">
        <v>4.7136225891165902</v>
      </c>
      <c r="G4" s="1">
        <v>5.0061136381753304</v>
      </c>
      <c r="H4" s="1">
        <v>7.1592492096923301</v>
      </c>
      <c r="I4" s="2">
        <v>5.3870263857270697E-8</v>
      </c>
      <c r="J4" s="2">
        <v>5.4247355704271597E-5</v>
      </c>
      <c r="K4" s="1">
        <v>8.3763675413012706</v>
      </c>
      <c r="L4" s="16">
        <f t="shared" si="0"/>
        <v>26.238668190952207</v>
      </c>
    </row>
    <row r="5" spans="1:12">
      <c r="A5" s="15" t="s">
        <v>7967</v>
      </c>
      <c r="B5" s="15" t="s">
        <v>7968</v>
      </c>
      <c r="C5" s="15" t="s">
        <v>7969</v>
      </c>
      <c r="D5" s="1">
        <v>23314</v>
      </c>
      <c r="E5" s="1" t="s">
        <v>7967</v>
      </c>
      <c r="F5" s="1">
        <v>3.0237355243648798</v>
      </c>
      <c r="G5" s="1">
        <v>7.7505575706715604</v>
      </c>
      <c r="H5" s="1">
        <v>7.1363840084052201</v>
      </c>
      <c r="I5" s="2">
        <v>5.7316029763395698E-8</v>
      </c>
      <c r="J5" s="2">
        <v>5.5497348049749497E-5</v>
      </c>
      <c r="K5" s="1">
        <v>8.3183717412945892</v>
      </c>
      <c r="L5" s="16">
        <f t="shared" si="0"/>
        <v>8.1327063575440057</v>
      </c>
    </row>
    <row r="6" spans="1:12">
      <c r="A6" s="15" t="s">
        <v>171</v>
      </c>
      <c r="B6" s="15" t="s">
        <v>172</v>
      </c>
      <c r="C6" s="15" t="s">
        <v>173</v>
      </c>
      <c r="D6" s="1">
        <v>57586</v>
      </c>
      <c r="E6" s="1" t="s">
        <v>171</v>
      </c>
      <c r="F6" s="1">
        <v>2.3817307349579502</v>
      </c>
      <c r="G6" s="1">
        <v>4.6208300196213496</v>
      </c>
      <c r="H6" s="1">
        <v>7.0993388094450403</v>
      </c>
      <c r="I6" s="2">
        <v>6.3380340835299097E-8</v>
      </c>
      <c r="J6" s="2">
        <v>5.9096299278839102E-5</v>
      </c>
      <c r="K6" s="1">
        <v>8.2242711376454007</v>
      </c>
      <c r="L6" s="16">
        <f t="shared" si="0"/>
        <v>5.211615809112546</v>
      </c>
    </row>
    <row r="7" spans="1:12">
      <c r="A7" s="15" t="s">
        <v>174</v>
      </c>
      <c r="B7" s="15" t="s">
        <v>175</v>
      </c>
      <c r="C7" s="15" t="s">
        <v>176</v>
      </c>
      <c r="D7" s="1">
        <v>23040</v>
      </c>
      <c r="E7" s="1" t="s">
        <v>174</v>
      </c>
      <c r="F7" s="1">
        <v>2.1915962926714299</v>
      </c>
      <c r="G7" s="1">
        <v>3.1265923020759399</v>
      </c>
      <c r="H7" s="1">
        <v>6.91133695083996</v>
      </c>
      <c r="I7" s="2">
        <v>1.0582781655694599E-7</v>
      </c>
      <c r="J7" s="2">
        <v>7.3326164631293701E-5</v>
      </c>
      <c r="K7" s="1">
        <v>7.7441387799017702</v>
      </c>
      <c r="L7" s="16">
        <f t="shared" si="0"/>
        <v>4.5681065216899457</v>
      </c>
    </row>
    <row r="8" spans="1:12">
      <c r="A8" s="15" t="s">
        <v>6772</v>
      </c>
      <c r="B8" s="15" t="s">
        <v>6773</v>
      </c>
      <c r="C8" s="15" t="s">
        <v>6774</v>
      </c>
      <c r="D8" s="1">
        <v>3897</v>
      </c>
      <c r="E8" s="1" t="s">
        <v>6772</v>
      </c>
      <c r="F8" s="1">
        <v>4.1973086391369296</v>
      </c>
      <c r="G8" s="1">
        <v>4.5184295936856298</v>
      </c>
      <c r="H8" s="1">
        <v>6.8892217607575601</v>
      </c>
      <c r="I8" s="2">
        <v>1.12433412856422E-7</v>
      </c>
      <c r="J8" s="2">
        <v>7.4172890799118599E-5</v>
      </c>
      <c r="K8" s="1">
        <v>7.68738310398812</v>
      </c>
      <c r="L8" s="16">
        <f t="shared" si="0"/>
        <v>18.344919123501704</v>
      </c>
    </row>
    <row r="9" spans="1:12">
      <c r="A9" s="15" t="s">
        <v>7826</v>
      </c>
      <c r="B9" s="15" t="s">
        <v>7827</v>
      </c>
      <c r="C9" s="15" t="s">
        <v>7828</v>
      </c>
      <c r="D9" s="1">
        <v>8614</v>
      </c>
      <c r="E9" s="1" t="s">
        <v>7826</v>
      </c>
      <c r="F9" s="1">
        <v>3.2179719861481999</v>
      </c>
      <c r="G9" s="1">
        <v>5.98110069056104</v>
      </c>
      <c r="H9" s="1">
        <v>6.8707412141591204</v>
      </c>
      <c r="I9" s="2">
        <v>1.18273065638536E-7</v>
      </c>
      <c r="J9" s="2">
        <v>7.4438110686253804E-5</v>
      </c>
      <c r="K9" s="1">
        <v>7.6399117054747601</v>
      </c>
      <c r="L9" s="16">
        <f t="shared" si="0"/>
        <v>9.3047796530004021</v>
      </c>
    </row>
    <row r="10" spans="1:12">
      <c r="A10" s="15" t="s">
        <v>7984</v>
      </c>
      <c r="B10" s="15" t="s">
        <v>7985</v>
      </c>
      <c r="C10" s="15" t="s">
        <v>7986</v>
      </c>
      <c r="D10" s="1">
        <v>6495</v>
      </c>
      <c r="E10" s="1" t="s">
        <v>7984</v>
      </c>
      <c r="F10" s="1">
        <v>4.2340500034041098</v>
      </c>
      <c r="G10" s="1">
        <v>6.3258849399830703</v>
      </c>
      <c r="H10" s="1">
        <v>6.4150831317976804</v>
      </c>
      <c r="I10" s="2">
        <v>4.1647317251293402E-7</v>
      </c>
      <c r="J10" s="1">
        <v>1.83942317859879E-4</v>
      </c>
      <c r="K10" s="1">
        <v>6.4576680314844701</v>
      </c>
      <c r="L10" s="16">
        <f t="shared" si="0"/>
        <v>18.818112223826336</v>
      </c>
    </row>
    <row r="11" spans="1:12">
      <c r="A11" s="15" t="s">
        <v>6452</v>
      </c>
      <c r="B11" s="15" t="s">
        <v>8194</v>
      </c>
      <c r="C11" s="15" t="s">
        <v>8195</v>
      </c>
      <c r="D11" s="1">
        <v>100133941</v>
      </c>
      <c r="E11" s="1" t="s">
        <v>6452</v>
      </c>
      <c r="F11" s="1">
        <v>5.0154901502729299</v>
      </c>
      <c r="G11" s="1">
        <v>8.8377030566169292</v>
      </c>
      <c r="H11" s="1">
        <v>6.3738026978981104</v>
      </c>
      <c r="I11" s="2">
        <v>4.6721104147549701E-7</v>
      </c>
      <c r="J11" s="1">
        <v>1.9454612345821601E-4</v>
      </c>
      <c r="K11" s="1">
        <v>6.3495254130094798</v>
      </c>
      <c r="L11" s="16">
        <f t="shared" si="0"/>
        <v>32.345433661763906</v>
      </c>
    </row>
    <row r="12" spans="1:12">
      <c r="A12" s="15" t="s">
        <v>7882</v>
      </c>
      <c r="B12" s="15" t="s">
        <v>7883</v>
      </c>
      <c r="C12" s="15" t="s">
        <v>7884</v>
      </c>
      <c r="D12" s="1">
        <v>55800</v>
      </c>
      <c r="E12" s="1" t="s">
        <v>7882</v>
      </c>
      <c r="F12" s="1">
        <v>3.4822800866633501</v>
      </c>
      <c r="G12" s="1">
        <v>5.0983279094640599</v>
      </c>
      <c r="H12" s="1">
        <v>6.2818296315705098</v>
      </c>
      <c r="I12" s="2">
        <v>6.0389788914666695E-7</v>
      </c>
      <c r="J12" s="1">
        <v>2.22178641060218E-4</v>
      </c>
      <c r="K12" s="1">
        <v>6.1080253635294497</v>
      </c>
      <c r="L12" s="16">
        <f t="shared" si="0"/>
        <v>11.175597693996398</v>
      </c>
    </row>
    <row r="13" spans="1:12">
      <c r="A13" s="15" t="s">
        <v>7277</v>
      </c>
      <c r="B13" s="15" t="s">
        <v>7278</v>
      </c>
      <c r="C13" s="15" t="s">
        <v>7279</v>
      </c>
      <c r="D13" s="1">
        <v>9118</v>
      </c>
      <c r="E13" s="1" t="s">
        <v>7277</v>
      </c>
      <c r="F13" s="1">
        <v>4.0316958800069997</v>
      </c>
      <c r="G13" s="1">
        <v>6.2997911732890897</v>
      </c>
      <c r="H13" s="1">
        <v>6.1676066770857103</v>
      </c>
      <c r="I13" s="2">
        <v>8.3131950766803204E-7</v>
      </c>
      <c r="J13" s="1">
        <v>2.6491732412079399E-4</v>
      </c>
      <c r="K13" s="1">
        <v>5.8070866730476096</v>
      </c>
      <c r="L13" s="16">
        <f t="shared" si="0"/>
        <v>16.355408407630247</v>
      </c>
    </row>
    <row r="14" spans="1:12">
      <c r="A14" s="15" t="s">
        <v>4117</v>
      </c>
      <c r="B14" s="15" t="s">
        <v>8218</v>
      </c>
      <c r="C14" s="15" t="s">
        <v>8219</v>
      </c>
      <c r="D14" s="1">
        <v>10485</v>
      </c>
      <c r="E14" s="1" t="s">
        <v>4117</v>
      </c>
      <c r="F14" s="1">
        <v>1.73853386146428</v>
      </c>
      <c r="G14" s="1">
        <v>4.5597951668318002</v>
      </c>
      <c r="H14" s="1">
        <v>5.9664107833371798</v>
      </c>
      <c r="I14" s="2">
        <v>1.4629219992976199E-6</v>
      </c>
      <c r="J14" s="1">
        <v>4.0471495969579698E-4</v>
      </c>
      <c r="K14" s="1">
        <v>5.2745343164985803</v>
      </c>
      <c r="L14" s="16">
        <f t="shared" si="0"/>
        <v>3.3369587703273624</v>
      </c>
    </row>
    <row r="15" spans="1:12">
      <c r="A15" s="15" t="s">
        <v>7588</v>
      </c>
      <c r="B15" s="15" t="s">
        <v>7589</v>
      </c>
      <c r="C15" s="15" t="s">
        <v>7590</v>
      </c>
      <c r="D15" s="1">
        <v>2149</v>
      </c>
      <c r="E15" s="1" t="s">
        <v>7588</v>
      </c>
      <c r="F15" s="1">
        <v>2.3322225424569898</v>
      </c>
      <c r="G15" s="1">
        <v>5.1320042286855196</v>
      </c>
      <c r="H15" s="1">
        <v>5.88932289542878</v>
      </c>
      <c r="I15" s="2">
        <v>1.81784021072152E-6</v>
      </c>
      <c r="J15" s="1">
        <v>4.7670965942619103E-4</v>
      </c>
      <c r="K15" s="1">
        <v>5.06974664144209</v>
      </c>
      <c r="L15" s="16">
        <f t="shared" si="0"/>
        <v>5.0358054306484741</v>
      </c>
    </row>
    <row r="16" spans="1:12">
      <c r="A16" s="15" t="s">
        <v>7795</v>
      </c>
      <c r="B16" s="15" t="s">
        <v>7796</v>
      </c>
      <c r="C16" s="15" t="s">
        <v>7797</v>
      </c>
      <c r="D16" s="1">
        <v>124540</v>
      </c>
      <c r="E16" s="1" t="s">
        <v>7795</v>
      </c>
      <c r="F16" s="1">
        <v>2.0326527436040802</v>
      </c>
      <c r="G16" s="1">
        <v>5.8050274499662002</v>
      </c>
      <c r="H16" s="1">
        <v>5.7722219575015696</v>
      </c>
      <c r="I16" s="2">
        <v>2.53001044447484E-6</v>
      </c>
      <c r="J16" s="1">
        <v>5.9526180317433697E-4</v>
      </c>
      <c r="K16" s="1">
        <v>4.7579848953924504</v>
      </c>
      <c r="L16" s="16">
        <f t="shared" si="0"/>
        <v>4.0915649215783576</v>
      </c>
    </row>
    <row r="17" spans="1:12">
      <c r="A17" s="15" t="s">
        <v>177</v>
      </c>
      <c r="B17" s="15" t="s">
        <v>178</v>
      </c>
      <c r="C17" s="15" t="s">
        <v>179</v>
      </c>
      <c r="D17" s="1">
        <v>10633</v>
      </c>
      <c r="E17" s="1" t="s">
        <v>177</v>
      </c>
      <c r="F17" s="1">
        <v>2.3186246049986798</v>
      </c>
      <c r="G17" s="1">
        <v>4.7556746062708397</v>
      </c>
      <c r="H17" s="1">
        <v>5.6011326826400101</v>
      </c>
      <c r="I17" s="2">
        <v>4.1055470177283803E-6</v>
      </c>
      <c r="J17" s="1">
        <v>8.4718972271567196E-4</v>
      </c>
      <c r="K17" s="1">
        <v>4.3012545820381103</v>
      </c>
      <c r="L17" s="16">
        <f t="shared" si="0"/>
        <v>4.988564074502988</v>
      </c>
    </row>
    <row r="18" spans="1:12">
      <c r="A18" s="15" t="s">
        <v>8008</v>
      </c>
      <c r="B18" s="15" t="s">
        <v>8009</v>
      </c>
      <c r="C18" s="15" t="s">
        <v>8010</v>
      </c>
      <c r="D18" s="1">
        <v>78997</v>
      </c>
      <c r="E18" s="1" t="s">
        <v>8008</v>
      </c>
      <c r="F18" s="1">
        <v>2.2150214195525799</v>
      </c>
      <c r="G18" s="1">
        <v>6.45041521574543</v>
      </c>
      <c r="H18" s="1">
        <v>5.5366622819870699</v>
      </c>
      <c r="I18" s="2">
        <v>4.9285778518830098E-6</v>
      </c>
      <c r="J18" s="1">
        <v>9.6183680171437705E-4</v>
      </c>
      <c r="K18" s="1">
        <v>4.1288425320197399</v>
      </c>
      <c r="L18" s="16">
        <f t="shared" si="0"/>
        <v>4.6428845894778901</v>
      </c>
    </row>
    <row r="19" spans="1:12">
      <c r="A19" s="15" t="s">
        <v>1849</v>
      </c>
      <c r="B19" s="15" t="s">
        <v>7622</v>
      </c>
      <c r="C19" s="15" t="s">
        <v>7623</v>
      </c>
      <c r="D19" s="1">
        <v>771</v>
      </c>
      <c r="E19" s="1" t="s">
        <v>1849</v>
      </c>
      <c r="F19" s="1">
        <v>2.4944370071055499</v>
      </c>
      <c r="G19" s="1">
        <v>5.9348117053923302</v>
      </c>
      <c r="H19" s="1">
        <v>5.3878226715891797</v>
      </c>
      <c r="I19" s="2">
        <v>7.5180677427848499E-6</v>
      </c>
      <c r="J19" s="1">
        <v>1.2515775478393199E-3</v>
      </c>
      <c r="K19" s="1">
        <v>3.7303468850621502</v>
      </c>
      <c r="L19" s="16">
        <f t="shared" si="0"/>
        <v>5.6350835736871359</v>
      </c>
    </row>
    <row r="20" spans="1:12">
      <c r="A20" s="15" t="s">
        <v>8098</v>
      </c>
      <c r="B20" s="15" t="s">
        <v>8099</v>
      </c>
      <c r="C20" s="15" t="s">
        <v>8100</v>
      </c>
      <c r="D20" s="1">
        <v>6210</v>
      </c>
      <c r="E20" s="1" t="s">
        <v>8098</v>
      </c>
      <c r="F20" s="1">
        <v>1.5862476228703299</v>
      </c>
      <c r="G20" s="1">
        <v>9.2529591579568091</v>
      </c>
      <c r="H20" s="1">
        <v>5.3868447707575999</v>
      </c>
      <c r="I20" s="2">
        <v>7.5389663398577404E-6</v>
      </c>
      <c r="J20" s="1">
        <v>1.2515775478393199E-3</v>
      </c>
      <c r="K20" s="1">
        <v>3.7277270903159798</v>
      </c>
      <c r="L20" s="16">
        <f t="shared" si="0"/>
        <v>3.0026735269669049</v>
      </c>
    </row>
    <row r="21" spans="1:12">
      <c r="A21" s="15" t="s">
        <v>7933</v>
      </c>
      <c r="B21" s="15" t="s">
        <v>7934</v>
      </c>
      <c r="C21" s="15" t="s">
        <v>7849</v>
      </c>
      <c r="D21" s="1">
        <v>55502</v>
      </c>
      <c r="E21" s="1" t="s">
        <v>7933</v>
      </c>
      <c r="F21" s="1">
        <v>2.03548439389504</v>
      </c>
      <c r="G21" s="1">
        <v>7.9910060369899298</v>
      </c>
      <c r="H21" s="1">
        <v>5.3828715307893802</v>
      </c>
      <c r="I21" s="2">
        <v>7.6244785207076804E-6</v>
      </c>
      <c r="J21" s="1">
        <v>1.2515775478393199E-3</v>
      </c>
      <c r="K21" s="1">
        <v>3.7170826193973099</v>
      </c>
      <c r="L21" s="16">
        <f t="shared" si="0"/>
        <v>4.0996035286372932</v>
      </c>
    </row>
    <row r="22" spans="1:12">
      <c r="A22" s="15" t="s">
        <v>8152</v>
      </c>
      <c r="B22" s="15" t="s">
        <v>8153</v>
      </c>
      <c r="C22" s="15" t="s">
        <v>8154</v>
      </c>
      <c r="D22" s="1">
        <v>55638</v>
      </c>
      <c r="E22" s="1" t="s">
        <v>8152</v>
      </c>
      <c r="F22" s="1">
        <v>2.4005346445942002</v>
      </c>
      <c r="G22" s="1">
        <v>5.5977688340720198</v>
      </c>
      <c r="H22" s="1">
        <v>5.3159474273724001</v>
      </c>
      <c r="I22" s="2">
        <v>9.2200365147203108E-6</v>
      </c>
      <c r="J22" s="1">
        <v>1.42082365953341E-3</v>
      </c>
      <c r="K22" s="1">
        <v>3.53775553694356</v>
      </c>
      <c r="L22" s="16">
        <f t="shared" si="0"/>
        <v>5.2799879775527936</v>
      </c>
    </row>
    <row r="23" spans="1:12">
      <c r="A23" s="15" t="s">
        <v>182</v>
      </c>
      <c r="B23" s="15" t="s">
        <v>183</v>
      </c>
      <c r="C23" s="15" t="s">
        <v>184</v>
      </c>
      <c r="D23" s="1">
        <v>83648</v>
      </c>
      <c r="E23" s="1" t="s">
        <v>182</v>
      </c>
      <c r="F23" s="1">
        <v>2.6971564029466499</v>
      </c>
      <c r="G23" s="1">
        <v>5.9143441829801597</v>
      </c>
      <c r="H23" s="1">
        <v>5.30036419017455</v>
      </c>
      <c r="I23" s="2">
        <v>9.6372175829368306E-6</v>
      </c>
      <c r="J23" s="1">
        <v>1.46154790753274E-3</v>
      </c>
      <c r="K23" s="1">
        <v>3.4959918104908598</v>
      </c>
      <c r="L23" s="16">
        <f t="shared" si="0"/>
        <v>6.4852239858023264</v>
      </c>
    </row>
    <row r="24" spans="1:12">
      <c r="A24" s="15" t="s">
        <v>7690</v>
      </c>
      <c r="B24" s="15" t="s">
        <v>7691</v>
      </c>
      <c r="C24" s="15" t="s">
        <v>7692</v>
      </c>
      <c r="D24" s="1">
        <v>151887</v>
      </c>
      <c r="E24" s="1" t="s">
        <v>7690</v>
      </c>
      <c r="F24" s="1">
        <v>2.6432623882558901</v>
      </c>
      <c r="G24" s="1">
        <v>5.7574159754995202</v>
      </c>
      <c r="H24" s="1">
        <v>5.2965801095527096</v>
      </c>
      <c r="I24" s="2">
        <v>9.7413420930830892E-6</v>
      </c>
      <c r="J24" s="1">
        <v>1.4684927376848299E-3</v>
      </c>
      <c r="K24" s="1">
        <v>3.4858499957284499</v>
      </c>
      <c r="L24" s="16">
        <f t="shared" si="0"/>
        <v>6.2474280802732034</v>
      </c>
    </row>
    <row r="25" spans="1:12">
      <c r="A25" s="15" t="s">
        <v>7216</v>
      </c>
      <c r="B25" s="15" t="s">
        <v>7217</v>
      </c>
      <c r="C25" s="15" t="s">
        <v>7136</v>
      </c>
      <c r="D25" s="1">
        <v>150538</v>
      </c>
      <c r="E25" s="1" t="s">
        <v>7216</v>
      </c>
      <c r="F25" s="1">
        <v>3.6323185628732499</v>
      </c>
      <c r="G25" s="1">
        <v>6.8364794298804004</v>
      </c>
      <c r="H25" s="1">
        <v>5.1734866117910396</v>
      </c>
      <c r="I25" s="2">
        <v>1.3818450042074E-5</v>
      </c>
      <c r="J25" s="1">
        <v>1.8213585330325299E-3</v>
      </c>
      <c r="K25" s="1">
        <v>3.1559146368778999</v>
      </c>
      <c r="L25" s="16">
        <f t="shared" si="0"/>
        <v>12.400432744488862</v>
      </c>
    </row>
    <row r="26" spans="1:12">
      <c r="A26" s="15" t="s">
        <v>7213</v>
      </c>
      <c r="B26" s="15" t="s">
        <v>7214</v>
      </c>
      <c r="C26" s="15" t="s">
        <v>7215</v>
      </c>
      <c r="D26" s="1">
        <v>8424</v>
      </c>
      <c r="E26" s="1" t="s">
        <v>7213</v>
      </c>
      <c r="F26" s="1">
        <v>3.57907259160074</v>
      </c>
      <c r="G26" s="1">
        <v>4.9511825854220799</v>
      </c>
      <c r="H26" s="1">
        <v>5.1294063713732498</v>
      </c>
      <c r="I26" s="2">
        <v>1.5661594881863701E-5</v>
      </c>
      <c r="J26" s="1">
        <v>1.9927305439018401E-3</v>
      </c>
      <c r="K26" s="1">
        <v>3.0377724724404902</v>
      </c>
      <c r="L26" s="16">
        <f t="shared" si="0"/>
        <v>11.951108981697995</v>
      </c>
    </row>
    <row r="27" spans="1:12">
      <c r="A27" s="15" t="s">
        <v>5289</v>
      </c>
      <c r="B27" s="15" t="s">
        <v>5290</v>
      </c>
      <c r="C27" s="15" t="s">
        <v>5291</v>
      </c>
      <c r="D27" s="1">
        <v>167410</v>
      </c>
      <c r="E27" s="1" t="s">
        <v>5289</v>
      </c>
      <c r="F27" s="1">
        <v>3.7620681431838801</v>
      </c>
      <c r="G27" s="1">
        <v>6.9188487711557398</v>
      </c>
      <c r="H27" s="1">
        <v>5.1159218335939398</v>
      </c>
      <c r="I27" s="2">
        <v>1.62730717390672E-5</v>
      </c>
      <c r="J27" s="1">
        <v>2.02091509767085E-3</v>
      </c>
      <c r="K27" s="1">
        <v>3.0016352606360899</v>
      </c>
      <c r="L27" s="16">
        <f t="shared" si="0"/>
        <v>13.567360249593284</v>
      </c>
    </row>
    <row r="28" spans="1:12">
      <c r="A28" s="15" t="s">
        <v>368</v>
      </c>
      <c r="B28" s="15" t="s">
        <v>369</v>
      </c>
      <c r="C28" s="15" t="s">
        <v>370</v>
      </c>
      <c r="D28" s="1">
        <v>2566</v>
      </c>
      <c r="E28" s="1" t="s">
        <v>368</v>
      </c>
      <c r="F28" s="1">
        <v>2.7642983371663901</v>
      </c>
      <c r="G28" s="1">
        <v>4.5682884888495803</v>
      </c>
      <c r="H28" s="1">
        <v>5.0625383175006098</v>
      </c>
      <c r="I28" s="2">
        <v>1.8937095091420901E-5</v>
      </c>
      <c r="J28" s="1">
        <v>2.25943776742427E-3</v>
      </c>
      <c r="K28" s="1">
        <v>2.85859653419296</v>
      </c>
      <c r="L28" s="16">
        <f t="shared" si="0"/>
        <v>6.794174804361627</v>
      </c>
    </row>
    <row r="29" spans="1:12">
      <c r="A29" s="15" t="s">
        <v>7155</v>
      </c>
      <c r="B29" s="15" t="s">
        <v>7156</v>
      </c>
      <c r="C29" s="15" t="s">
        <v>7157</v>
      </c>
      <c r="D29" s="1">
        <v>196410</v>
      </c>
      <c r="E29" s="1" t="s">
        <v>7155</v>
      </c>
      <c r="F29" s="1">
        <v>2.6070050323267</v>
      </c>
      <c r="G29" s="1">
        <v>4.6679907460723999</v>
      </c>
      <c r="H29" s="1">
        <v>5.0314528878221703</v>
      </c>
      <c r="I29" s="2">
        <v>2.0684643665100702E-5</v>
      </c>
      <c r="J29" s="1">
        <v>2.3456572264365402E-3</v>
      </c>
      <c r="K29" s="1">
        <v>2.7753269798537401</v>
      </c>
      <c r="L29" s="16">
        <f t="shared" si="0"/>
        <v>6.0923762098558001</v>
      </c>
    </row>
    <row r="30" spans="1:12">
      <c r="A30" s="15" t="s">
        <v>185</v>
      </c>
      <c r="B30" s="15" t="s">
        <v>186</v>
      </c>
      <c r="C30" s="15" t="s">
        <v>187</v>
      </c>
      <c r="D30" s="1">
        <v>5507</v>
      </c>
      <c r="E30" s="1" t="s">
        <v>185</v>
      </c>
      <c r="F30" s="1">
        <v>1.9633452052953999</v>
      </c>
      <c r="G30" s="1">
        <v>7.0300349950342396</v>
      </c>
      <c r="H30" s="1">
        <v>4.9720632397237896</v>
      </c>
      <c r="I30" s="2">
        <v>2.4483234732763899E-5</v>
      </c>
      <c r="J30" s="1">
        <v>2.6453452120057102E-3</v>
      </c>
      <c r="K30" s="1">
        <v>2.61629921215021</v>
      </c>
      <c r="L30" s="16">
        <f t="shared" si="0"/>
        <v>3.8996515130556531</v>
      </c>
    </row>
    <row r="31" spans="1:12">
      <c r="A31" s="15" t="s">
        <v>7918</v>
      </c>
      <c r="B31" s="15" t="s">
        <v>7919</v>
      </c>
      <c r="C31" s="15" t="s">
        <v>7920</v>
      </c>
      <c r="D31" s="1">
        <v>3400</v>
      </c>
      <c r="E31" s="1" t="s">
        <v>7918</v>
      </c>
      <c r="F31" s="1">
        <v>3.6155926255943398</v>
      </c>
      <c r="G31" s="1">
        <v>8.9037833389620804</v>
      </c>
      <c r="H31" s="1">
        <v>4.9163267319614299</v>
      </c>
      <c r="I31" s="2">
        <v>2.8678480392514301E-5</v>
      </c>
      <c r="J31" s="1">
        <v>3.0208399325587702E-3</v>
      </c>
      <c r="K31" s="1">
        <v>2.46714557521716</v>
      </c>
      <c r="L31" s="16">
        <f t="shared" si="0"/>
        <v>12.257498038074456</v>
      </c>
    </row>
    <row r="32" spans="1:12">
      <c r="A32" s="15" t="s">
        <v>1886</v>
      </c>
      <c r="B32" s="15" t="s">
        <v>7990</v>
      </c>
      <c r="C32" s="15" t="s">
        <v>7991</v>
      </c>
      <c r="D32" s="1">
        <v>1009</v>
      </c>
      <c r="E32" s="1" t="s">
        <v>1886</v>
      </c>
      <c r="F32" s="1">
        <v>2.4929187834711901</v>
      </c>
      <c r="G32" s="1">
        <v>5.7878131250990403</v>
      </c>
      <c r="H32" s="1">
        <v>4.8881046031095199</v>
      </c>
      <c r="I32" s="2">
        <v>3.1068651844191201E-5</v>
      </c>
      <c r="J32" s="1">
        <v>3.1527636956213399E-3</v>
      </c>
      <c r="K32" s="1">
        <v>2.39166281297826</v>
      </c>
      <c r="L32" s="16">
        <f t="shared" si="0"/>
        <v>5.6291565989661203</v>
      </c>
    </row>
    <row r="33" spans="1:12">
      <c r="A33" s="15" t="s">
        <v>188</v>
      </c>
      <c r="B33" s="15" t="s">
        <v>189</v>
      </c>
      <c r="C33" s="15" t="s">
        <v>190</v>
      </c>
      <c r="D33" s="1">
        <v>56123</v>
      </c>
      <c r="E33" s="1" t="s">
        <v>188</v>
      </c>
      <c r="F33" s="1">
        <v>2.1220642157427498</v>
      </c>
      <c r="G33" s="1">
        <v>4.0270842269811702</v>
      </c>
      <c r="H33" s="1">
        <v>4.7208089129445696</v>
      </c>
      <c r="I33" s="2">
        <v>4.99067045454107E-5</v>
      </c>
      <c r="J33" s="1">
        <v>4.3146812332026897E-3</v>
      </c>
      <c r="K33" s="1">
        <v>1.94495786313027</v>
      </c>
      <c r="L33" s="16">
        <f t="shared" si="0"/>
        <v>4.3531635258630557</v>
      </c>
    </row>
    <row r="34" spans="1:12">
      <c r="A34" s="15" t="s">
        <v>3311</v>
      </c>
      <c r="B34" s="15" t="s">
        <v>3312</v>
      </c>
      <c r="C34" s="15" t="s">
        <v>3313</v>
      </c>
      <c r="D34" s="1">
        <v>8128</v>
      </c>
      <c r="E34" s="1" t="s">
        <v>3311</v>
      </c>
      <c r="F34" s="1">
        <v>2.3341030207162401</v>
      </c>
      <c r="G34" s="1">
        <v>4.1111310953766802</v>
      </c>
      <c r="H34" s="1">
        <v>4.6948586664843797</v>
      </c>
      <c r="I34" s="2">
        <v>5.37080904002077E-5</v>
      </c>
      <c r="J34" s="1">
        <v>4.5372522678699002E-3</v>
      </c>
      <c r="K34" s="1">
        <v>1.87580539178355</v>
      </c>
      <c r="L34" s="16">
        <f t="shared" si="0"/>
        <v>5.0423736219088617</v>
      </c>
    </row>
    <row r="35" spans="1:12">
      <c r="A35" s="15" t="s">
        <v>8005</v>
      </c>
      <c r="B35" s="15" t="s">
        <v>8006</v>
      </c>
      <c r="C35" s="15" t="s">
        <v>8007</v>
      </c>
      <c r="D35" s="1">
        <v>2890</v>
      </c>
      <c r="E35" s="1" t="s">
        <v>8005</v>
      </c>
      <c r="F35" s="1">
        <v>2.14719040376202</v>
      </c>
      <c r="G35" s="1">
        <v>5.76428049358696</v>
      </c>
      <c r="H35" s="1">
        <v>4.6482028400230497</v>
      </c>
      <c r="I35" s="2">
        <v>6.1280027367486095E-5</v>
      </c>
      <c r="J35" s="1">
        <v>4.8666393974020903E-3</v>
      </c>
      <c r="K35" s="1">
        <v>1.75158878045981</v>
      </c>
      <c r="L35" s="16">
        <f t="shared" si="0"/>
        <v>4.4296429140238152</v>
      </c>
    </row>
    <row r="36" spans="1:12">
      <c r="A36" s="15" t="s">
        <v>6867</v>
      </c>
      <c r="B36" s="15" t="s">
        <v>6868</v>
      </c>
      <c r="C36" s="15" t="s">
        <v>6869</v>
      </c>
      <c r="D36" s="1">
        <v>100130155</v>
      </c>
      <c r="E36" s="1" t="s">
        <v>6867</v>
      </c>
      <c r="F36" s="1">
        <v>3.4394339392979401</v>
      </c>
      <c r="G36" s="1">
        <v>5.0125474338814904</v>
      </c>
      <c r="H36" s="1">
        <v>4.5883234596977802</v>
      </c>
      <c r="I36" s="2">
        <v>7.2569076420221201E-5</v>
      </c>
      <c r="J36" s="1">
        <v>5.4866907744702299E-3</v>
      </c>
      <c r="K36" s="1">
        <v>1.5923972832740001</v>
      </c>
      <c r="L36" s="16">
        <f t="shared" si="0"/>
        <v>10.848577199993549</v>
      </c>
    </row>
    <row r="37" spans="1:12">
      <c r="A37" s="15" t="s">
        <v>8068</v>
      </c>
      <c r="B37" s="15" t="s">
        <v>8069</v>
      </c>
      <c r="C37" s="15" t="s">
        <v>8070</v>
      </c>
      <c r="D37" s="1">
        <v>9627</v>
      </c>
      <c r="E37" s="1" t="s">
        <v>8068</v>
      </c>
      <c r="F37" s="1">
        <v>2.2530731073055401</v>
      </c>
      <c r="G37" s="1">
        <v>7.7556401124231602</v>
      </c>
      <c r="H37" s="1">
        <v>4.58739273464845</v>
      </c>
      <c r="I37" s="2">
        <v>7.2759919504835295E-5</v>
      </c>
      <c r="J37" s="1">
        <v>5.4866907744702299E-3</v>
      </c>
      <c r="K37" s="1">
        <v>1.5899251180692699</v>
      </c>
      <c r="L37" s="16">
        <f t="shared" si="0"/>
        <v>4.7669718542925299</v>
      </c>
    </row>
    <row r="38" spans="1:12">
      <c r="A38" s="15" t="s">
        <v>5260</v>
      </c>
      <c r="B38" s="15" t="s">
        <v>5261</v>
      </c>
      <c r="C38" s="15" t="s">
        <v>5262</v>
      </c>
      <c r="D38" s="1">
        <v>646903</v>
      </c>
      <c r="E38" s="1" t="s">
        <v>5260</v>
      </c>
      <c r="F38" s="1">
        <v>2.1211268450085501</v>
      </c>
      <c r="G38" s="1">
        <v>4.8695714156488101</v>
      </c>
      <c r="H38" s="1">
        <v>4.5872334015365501</v>
      </c>
      <c r="I38" s="2">
        <v>7.2792640265066799E-5</v>
      </c>
      <c r="J38" s="1">
        <v>5.4866907744702299E-3</v>
      </c>
      <c r="K38" s="1">
        <v>1.5895019090361699</v>
      </c>
      <c r="L38" s="16">
        <f t="shared" si="0"/>
        <v>4.350336037981684</v>
      </c>
    </row>
    <row r="39" spans="1:12">
      <c r="A39" s="15" t="s">
        <v>7788</v>
      </c>
      <c r="B39" s="15" t="s">
        <v>7789</v>
      </c>
      <c r="C39" s="15" t="s">
        <v>7790</v>
      </c>
      <c r="D39" s="1">
        <v>4093</v>
      </c>
      <c r="E39" s="1" t="s">
        <v>7788</v>
      </c>
      <c r="F39" s="1">
        <v>1.84645247188933</v>
      </c>
      <c r="G39" s="1">
        <v>8.5244923109832005</v>
      </c>
      <c r="H39" s="1">
        <v>4.5210896490362797</v>
      </c>
      <c r="I39" s="2">
        <v>8.7716497674058402E-5</v>
      </c>
      <c r="J39" s="1">
        <v>6.31369430880762E-3</v>
      </c>
      <c r="K39" s="1">
        <v>1.41400005915903</v>
      </c>
      <c r="L39" s="16">
        <f t="shared" si="0"/>
        <v>3.5961481881671618</v>
      </c>
    </row>
    <row r="40" spans="1:12">
      <c r="A40" s="15" t="s">
        <v>191</v>
      </c>
      <c r="B40" s="15" t="s">
        <v>192</v>
      </c>
      <c r="C40" s="15" t="s">
        <v>193</v>
      </c>
      <c r="D40" s="1">
        <v>10335</v>
      </c>
      <c r="E40" s="1" t="s">
        <v>191</v>
      </c>
      <c r="F40" s="1">
        <v>2.1607588615820901</v>
      </c>
      <c r="G40" s="1">
        <v>4.8307292879253598</v>
      </c>
      <c r="H40" s="1">
        <v>4.5164712698449501</v>
      </c>
      <c r="I40" s="2">
        <v>8.8865150318905297E-5</v>
      </c>
      <c r="J40" s="1">
        <v>6.3556254524955698E-3</v>
      </c>
      <c r="K40" s="1">
        <v>1.4017602484506</v>
      </c>
      <c r="L40" s="16">
        <f t="shared" si="0"/>
        <v>4.471499955157312</v>
      </c>
    </row>
    <row r="41" spans="1:12">
      <c r="A41" s="15" t="s">
        <v>1965</v>
      </c>
      <c r="B41" s="15" t="s">
        <v>7993</v>
      </c>
      <c r="C41" s="15" t="s">
        <v>7824</v>
      </c>
      <c r="D41" s="1">
        <v>283209</v>
      </c>
      <c r="E41" s="1" t="s">
        <v>1965</v>
      </c>
      <c r="F41" s="1">
        <v>2.50600621301616</v>
      </c>
      <c r="G41" s="1">
        <v>7.8020924803966603</v>
      </c>
      <c r="H41" s="1">
        <v>4.4832338182584897</v>
      </c>
      <c r="I41" s="2">
        <v>9.75829583599924E-5</v>
      </c>
      <c r="J41" s="1">
        <v>6.8051273593152601E-3</v>
      </c>
      <c r="K41" s="1">
        <v>1.3137314765453501</v>
      </c>
      <c r="L41" s="16">
        <f t="shared" si="0"/>
        <v>5.6804538971924785</v>
      </c>
    </row>
    <row r="42" spans="1:12">
      <c r="A42" s="15" t="s">
        <v>382</v>
      </c>
      <c r="B42" s="15" t="s">
        <v>383</v>
      </c>
      <c r="C42" s="15" t="s">
        <v>155</v>
      </c>
      <c r="D42" s="1">
        <v>389634</v>
      </c>
      <c r="E42" s="1" t="s">
        <v>382</v>
      </c>
      <c r="F42" s="1">
        <v>2.4593035911181</v>
      </c>
      <c r="G42" s="1">
        <v>7.00565649477105</v>
      </c>
      <c r="H42" s="1">
        <v>4.4343189546100801</v>
      </c>
      <c r="I42" s="1">
        <v>1.11974010901798E-4</v>
      </c>
      <c r="J42" s="1">
        <v>7.51832984553053E-3</v>
      </c>
      <c r="K42" s="1">
        <v>1.1843769510708</v>
      </c>
      <c r="L42" s="16">
        <f t="shared" si="0"/>
        <v>5.499511941129148</v>
      </c>
    </row>
    <row r="43" spans="1:12">
      <c r="A43" s="15" t="s">
        <v>7785</v>
      </c>
      <c r="B43" s="15" t="s">
        <v>7786</v>
      </c>
      <c r="C43" s="15" t="s">
        <v>7787</v>
      </c>
      <c r="D43" s="1">
        <v>1114</v>
      </c>
      <c r="E43" s="1" t="s">
        <v>7785</v>
      </c>
      <c r="F43" s="1">
        <v>2.5459811364979301</v>
      </c>
      <c r="G43" s="1">
        <v>7.0677943549864404</v>
      </c>
      <c r="H43" s="1">
        <v>4.4046295353831502</v>
      </c>
      <c r="I43" s="1">
        <v>1.2171279014097E-4</v>
      </c>
      <c r="J43" s="1">
        <v>8.0095288337939507E-3</v>
      </c>
      <c r="K43" s="1">
        <v>1.10598416204879</v>
      </c>
      <c r="L43" s="16">
        <f t="shared" si="0"/>
        <v>5.840051682372791</v>
      </c>
    </row>
    <row r="44" spans="1:12">
      <c r="A44" s="15" t="s">
        <v>6139</v>
      </c>
      <c r="B44" s="15" t="s">
        <v>7411</v>
      </c>
      <c r="C44" s="15" t="s">
        <v>7412</v>
      </c>
      <c r="D44" s="1">
        <v>51435</v>
      </c>
      <c r="E44" s="1" t="s">
        <v>6139</v>
      </c>
      <c r="F44" s="1">
        <v>2.2240483346164099</v>
      </c>
      <c r="G44" s="1">
        <v>4.8218795392725804</v>
      </c>
      <c r="H44" s="1">
        <v>4.3970966722687903</v>
      </c>
      <c r="I44" s="1">
        <v>1.24314100952204E-4</v>
      </c>
      <c r="J44" s="1">
        <v>8.0868410632344394E-3</v>
      </c>
      <c r="K44" s="1">
        <v>1.0861092750908199</v>
      </c>
      <c r="L44" s="16">
        <f t="shared" si="0"/>
        <v>4.6720261027353871</v>
      </c>
    </row>
    <row r="45" spans="1:12">
      <c r="A45" s="15" t="s">
        <v>194</v>
      </c>
      <c r="B45" s="15" t="s">
        <v>195</v>
      </c>
      <c r="C45" s="15" t="s">
        <v>196</v>
      </c>
      <c r="D45" s="1">
        <v>10815</v>
      </c>
      <c r="E45" s="1" t="s">
        <v>194</v>
      </c>
      <c r="F45" s="1">
        <v>2.08424451510023</v>
      </c>
      <c r="G45" s="1">
        <v>4.6529183831677203</v>
      </c>
      <c r="H45" s="1">
        <v>4.3884422716348404</v>
      </c>
      <c r="I45" s="1">
        <v>1.27370604722052E-4</v>
      </c>
      <c r="J45" s="1">
        <v>8.1984914098866095E-3</v>
      </c>
      <c r="K45" s="1">
        <v>1.0632830119746299</v>
      </c>
      <c r="L45" s="16">
        <f t="shared" si="0"/>
        <v>4.2405297786750307</v>
      </c>
    </row>
    <row r="46" spans="1:12">
      <c r="A46" s="15" t="s">
        <v>6819</v>
      </c>
      <c r="B46" s="15" t="s">
        <v>6820</v>
      </c>
      <c r="C46" s="15" t="s">
        <v>6821</v>
      </c>
      <c r="D46" s="1">
        <v>80309</v>
      </c>
      <c r="E46" s="1" t="s">
        <v>6819</v>
      </c>
      <c r="F46" s="1">
        <v>2.84825747335519</v>
      </c>
      <c r="G46" s="1">
        <v>4.4037366318269804</v>
      </c>
      <c r="H46" s="1">
        <v>4.3858234571474997</v>
      </c>
      <c r="I46" s="1">
        <v>1.2831005424013199E-4</v>
      </c>
      <c r="J46" s="1">
        <v>8.1984914098866095E-3</v>
      </c>
      <c r="K46" s="1">
        <v>1.0563774443834899</v>
      </c>
      <c r="L46" s="16">
        <f t="shared" si="0"/>
        <v>7.2013005176695799</v>
      </c>
    </row>
    <row r="47" spans="1:12">
      <c r="A47" s="15" t="s">
        <v>5256</v>
      </c>
      <c r="B47" s="15" t="s">
        <v>5257</v>
      </c>
      <c r="C47" s="15" t="s">
        <v>5258</v>
      </c>
      <c r="D47" s="1">
        <v>79960</v>
      </c>
      <c r="E47" s="1" t="s">
        <v>5256</v>
      </c>
      <c r="F47" s="1">
        <v>1.6759473560896401</v>
      </c>
      <c r="G47" s="1">
        <v>7.4074070345965302</v>
      </c>
      <c r="H47" s="1">
        <v>4.3640114259097897</v>
      </c>
      <c r="I47" s="1">
        <v>1.3640543415975099E-4</v>
      </c>
      <c r="J47" s="1">
        <v>8.4255568024748408E-3</v>
      </c>
      <c r="K47" s="1">
        <v>0.99889125929574196</v>
      </c>
      <c r="L47" s="16">
        <f t="shared" si="0"/>
        <v>3.1952910675683857</v>
      </c>
    </row>
    <row r="48" spans="1:12">
      <c r="A48" s="15" t="s">
        <v>5248</v>
      </c>
      <c r="B48" s="15" t="s">
        <v>8228</v>
      </c>
      <c r="C48" s="15" t="s">
        <v>8229</v>
      </c>
      <c r="D48" s="1">
        <v>2115</v>
      </c>
      <c r="E48" s="1" t="s">
        <v>5248</v>
      </c>
      <c r="F48" s="1">
        <v>1.6259973269855299</v>
      </c>
      <c r="G48" s="1">
        <v>5.8955173939012404</v>
      </c>
      <c r="H48" s="1">
        <v>4.35901545255581</v>
      </c>
      <c r="I48" s="1">
        <v>1.38329538553294E-4</v>
      </c>
      <c r="J48" s="1">
        <v>8.4731049466646707E-3</v>
      </c>
      <c r="K48" s="1">
        <v>0.98573190859890703</v>
      </c>
      <c r="L48" s="16">
        <f t="shared" si="0"/>
        <v>3.0865546313674743</v>
      </c>
    </row>
    <row r="49" spans="1:12">
      <c r="A49" s="15" t="s">
        <v>5281</v>
      </c>
      <c r="B49" s="15" t="s">
        <v>7909</v>
      </c>
      <c r="C49" s="15" t="s">
        <v>8074</v>
      </c>
      <c r="D49" s="1">
        <v>55553</v>
      </c>
      <c r="E49" s="1" t="s">
        <v>5281</v>
      </c>
      <c r="F49" s="1">
        <v>2.30186102231308</v>
      </c>
      <c r="G49" s="1">
        <v>6.3204786869363803</v>
      </c>
      <c r="H49" s="1">
        <v>4.3509783080242403</v>
      </c>
      <c r="I49" s="1">
        <v>1.41481296765407E-4</v>
      </c>
      <c r="J49" s="1">
        <v>8.5344105382242005E-3</v>
      </c>
      <c r="K49" s="1">
        <v>0.96456823632559296</v>
      </c>
      <c r="L49" s="16">
        <f t="shared" si="0"/>
        <v>4.9309342722551959</v>
      </c>
    </row>
    <row r="50" spans="1:12">
      <c r="A50" s="15" t="s">
        <v>7629</v>
      </c>
      <c r="B50" s="15" t="s">
        <v>7630</v>
      </c>
      <c r="C50" s="15" t="s">
        <v>7631</v>
      </c>
      <c r="D50" s="1">
        <v>1993</v>
      </c>
      <c r="E50" s="1" t="s">
        <v>7629</v>
      </c>
      <c r="F50" s="1">
        <v>3.2838925464862601</v>
      </c>
      <c r="G50" s="1">
        <v>5.7175891924371101</v>
      </c>
      <c r="H50" s="1">
        <v>4.3470201826668502</v>
      </c>
      <c r="I50" s="1">
        <v>1.4305943384828601E-4</v>
      </c>
      <c r="J50" s="1">
        <v>8.5344105382242005E-3</v>
      </c>
      <c r="K50" s="1">
        <v>0.95414835649372598</v>
      </c>
      <c r="L50" s="16">
        <f t="shared" si="0"/>
        <v>9.7398026910686699</v>
      </c>
    </row>
    <row r="51" spans="1:12">
      <c r="A51" s="15" t="s">
        <v>420</v>
      </c>
      <c r="B51" s="15" t="s">
        <v>6879</v>
      </c>
      <c r="C51" s="15" t="s">
        <v>6771</v>
      </c>
      <c r="D51" s="1">
        <v>83539</v>
      </c>
      <c r="E51" s="1" t="s">
        <v>420</v>
      </c>
      <c r="F51" s="1">
        <v>2.1012003015199099</v>
      </c>
      <c r="G51" s="1">
        <v>4.6710508647939397</v>
      </c>
      <c r="H51" s="1">
        <v>4.3453522392477302</v>
      </c>
      <c r="I51" s="1">
        <v>1.4372965163681099E-4</v>
      </c>
      <c r="J51" s="1">
        <v>8.5541228840584505E-3</v>
      </c>
      <c r="K51" s="1">
        <v>0.94975800109779396</v>
      </c>
      <c r="L51" s="16">
        <f t="shared" si="0"/>
        <v>4.2906621347307405</v>
      </c>
    </row>
    <row r="52" spans="1:12">
      <c r="A52" s="15" t="s">
        <v>346</v>
      </c>
      <c r="B52" s="15" t="s">
        <v>347</v>
      </c>
      <c r="C52" s="15" t="s">
        <v>348</v>
      </c>
      <c r="D52" s="1">
        <v>93627</v>
      </c>
      <c r="E52" s="1" t="s">
        <v>346</v>
      </c>
      <c r="F52" s="1">
        <v>2.0722227005462899</v>
      </c>
      <c r="G52" s="1">
        <v>4.9342198432789601</v>
      </c>
      <c r="H52" s="1">
        <v>4.3270316255559003</v>
      </c>
      <c r="I52" s="1">
        <v>1.5129847916472099E-4</v>
      </c>
      <c r="J52" s="1">
        <v>8.8722265354797495E-3</v>
      </c>
      <c r="K52" s="1">
        <v>0.90155640078557098</v>
      </c>
      <c r="L52" s="16">
        <f t="shared" si="0"/>
        <v>4.2053407405439671</v>
      </c>
    </row>
    <row r="53" spans="1:12">
      <c r="A53" s="15" t="s">
        <v>421</v>
      </c>
      <c r="B53" s="15" t="s">
        <v>8091</v>
      </c>
      <c r="C53" s="15" t="s">
        <v>8092</v>
      </c>
      <c r="D53" s="1">
        <v>8153</v>
      </c>
      <c r="E53" s="1" t="s">
        <v>421</v>
      </c>
      <c r="F53" s="1">
        <v>1.9211490203892301</v>
      </c>
      <c r="G53" s="1">
        <v>6.5829046475894497</v>
      </c>
      <c r="H53" s="1">
        <v>4.32378606164378</v>
      </c>
      <c r="I53" s="1">
        <v>1.5267976614476099E-4</v>
      </c>
      <c r="J53" s="1">
        <v>8.8974840571628602E-3</v>
      </c>
      <c r="K53" s="1">
        <v>0.89302153357414804</v>
      </c>
      <c r="L53" s="16">
        <f t="shared" si="0"/>
        <v>3.7872457009510483</v>
      </c>
    </row>
    <row r="54" spans="1:12">
      <c r="A54" s="15" t="s">
        <v>7583</v>
      </c>
      <c r="B54" s="15" t="s">
        <v>7584</v>
      </c>
      <c r="C54" s="15" t="s">
        <v>7747</v>
      </c>
      <c r="D54" s="1">
        <v>658</v>
      </c>
      <c r="E54" s="1" t="s">
        <v>7583</v>
      </c>
      <c r="F54" s="1">
        <v>2.4695552062990802</v>
      </c>
      <c r="G54" s="1">
        <v>6.3972467508206501</v>
      </c>
      <c r="H54" s="1">
        <v>4.3162696002627099</v>
      </c>
      <c r="I54" s="1">
        <v>1.5592669328447599E-4</v>
      </c>
      <c r="J54" s="1">
        <v>8.9827334174752606E-3</v>
      </c>
      <c r="K54" s="1">
        <v>0.87326042241184998</v>
      </c>
      <c r="L54" s="16">
        <f t="shared" si="0"/>
        <v>5.5387299771878595</v>
      </c>
    </row>
    <row r="55" spans="1:12">
      <c r="A55" s="15" t="s">
        <v>7612</v>
      </c>
      <c r="B55" s="15" t="s">
        <v>7613</v>
      </c>
      <c r="C55" s="15" t="s">
        <v>7614</v>
      </c>
      <c r="D55" s="1">
        <v>91653</v>
      </c>
      <c r="E55" s="1" t="s">
        <v>7612</v>
      </c>
      <c r="F55" s="1">
        <v>1.9661006971602999</v>
      </c>
      <c r="G55" s="1">
        <v>8.1878413579541895</v>
      </c>
      <c r="H55" s="1">
        <v>4.2995298764400696</v>
      </c>
      <c r="I55" s="1">
        <v>1.63404747745525E-4</v>
      </c>
      <c r="J55" s="1">
        <v>9.2235751670260106E-3</v>
      </c>
      <c r="K55" s="1">
        <v>0.82927607664895098</v>
      </c>
      <c r="L55" s="16">
        <f t="shared" si="0"/>
        <v>3.9071068143887273</v>
      </c>
    </row>
    <row r="56" spans="1:12">
      <c r="A56" s="15" t="s">
        <v>8124</v>
      </c>
      <c r="B56" s="15" t="s">
        <v>8125</v>
      </c>
      <c r="C56" s="15" t="s">
        <v>8126</v>
      </c>
      <c r="D56" s="1">
        <v>117</v>
      </c>
      <c r="E56" s="1" t="s">
        <v>8124</v>
      </c>
      <c r="F56" s="1">
        <v>2.68644535204503</v>
      </c>
      <c r="G56" s="1">
        <v>6.7448654042487304</v>
      </c>
      <c r="H56" s="1">
        <v>4.2740959331689501</v>
      </c>
      <c r="I56" s="1">
        <v>1.7544898265131601E-4</v>
      </c>
      <c r="J56" s="1">
        <v>9.5414412237386295E-3</v>
      </c>
      <c r="K56" s="1">
        <v>0.76251516990544799</v>
      </c>
      <c r="L56" s="16">
        <f t="shared" si="0"/>
        <v>6.4372538057939623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Glossary</vt:lpstr>
      <vt:lpstr>1-All tumors vs GPC MGF</vt:lpstr>
      <vt:lpstr>2-HG vs GPC MGF</vt:lpstr>
      <vt:lpstr>3-LG vs GPC MGF</vt:lpstr>
      <vt:lpstr>4-HG vs LG MGF</vt:lpstr>
      <vt:lpstr>5-A vs GPC MGF</vt:lpstr>
      <vt:lpstr>6-A ana vs GPC MGF</vt:lpstr>
      <vt:lpstr>7-O vs GPC MGF</vt:lpstr>
      <vt:lpstr>8-OA vs GPC MGF</vt:lpstr>
      <vt:lpstr>9-A specific MGF</vt:lpstr>
      <vt:lpstr>10-O specific MGF</vt:lpstr>
      <vt:lpstr>11-All GBM vs GPC MGF</vt:lpstr>
      <vt:lpstr>12-GBM vs GPC MGF</vt:lpstr>
      <vt:lpstr>13-GBMsc vs GPC MGF</vt:lpstr>
    </vt:vector>
  </TitlesOfParts>
  <Company>URMC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rauvergne</dc:creator>
  <cp:lastModifiedBy>Romane Auvergne</cp:lastModifiedBy>
  <dcterms:created xsi:type="dcterms:W3CDTF">2010-05-17T23:54:22Z</dcterms:created>
  <dcterms:modified xsi:type="dcterms:W3CDTF">2012-04-15T03:29:51Z</dcterms:modified>
</cp:coreProperties>
</file>